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Chrome\"/>
    </mc:Choice>
  </mc:AlternateContent>
  <xr:revisionPtr revIDLastSave="0" documentId="13_ncr:1_{53BDE305-739C-41C9-A46D-B40E772E910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ov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J99" i="1"/>
  <c r="J157" i="1"/>
  <c r="J37" i="1"/>
  <c r="J174" i="1"/>
  <c r="J96" i="1"/>
  <c r="J154" i="1"/>
  <c r="J108" i="1"/>
  <c r="J89" i="1"/>
  <c r="J48" i="1"/>
  <c r="J152" i="1"/>
  <c r="J25" i="1"/>
  <c r="J91" i="1"/>
  <c r="J128" i="1"/>
  <c r="J73" i="1"/>
  <c r="J77" i="1"/>
  <c r="J8" i="1"/>
  <c r="J103" i="1"/>
  <c r="J12" i="1"/>
  <c r="J112" i="1"/>
  <c r="J111" i="1"/>
  <c r="J28" i="1"/>
  <c r="J145" i="1"/>
  <c r="J115" i="1"/>
  <c r="J94" i="1"/>
  <c r="J132" i="1"/>
  <c r="J101" i="1"/>
  <c r="J68" i="1"/>
  <c r="J65" i="1"/>
  <c r="J127" i="1"/>
  <c r="J179" i="1"/>
  <c r="J142" i="1"/>
  <c r="J141" i="1"/>
  <c r="J139" i="1"/>
  <c r="J125" i="1"/>
  <c r="J178" i="1"/>
  <c r="J140" i="1"/>
  <c r="J42" i="1"/>
  <c r="J24" i="1"/>
  <c r="J83" i="1"/>
  <c r="J64" i="1"/>
  <c r="J113" i="1"/>
  <c r="J177" i="1"/>
  <c r="J79" i="1"/>
  <c r="J51" i="1"/>
  <c r="J97" i="1"/>
  <c r="J95" i="1"/>
  <c r="J163" i="1"/>
  <c r="J136" i="1"/>
  <c r="J122" i="1"/>
  <c r="J18" i="1"/>
  <c r="J61" i="1"/>
  <c r="J50" i="1"/>
  <c r="J110" i="1"/>
  <c r="J19" i="1"/>
  <c r="J137" i="1"/>
  <c r="J57" i="1"/>
  <c r="J106" i="1"/>
  <c r="J93" i="1"/>
  <c r="J88" i="1"/>
  <c r="J185" i="1"/>
  <c r="J172" i="1"/>
  <c r="J170" i="1"/>
  <c r="J169" i="1"/>
  <c r="J164" i="1"/>
  <c r="J156" i="1"/>
  <c r="J153" i="1"/>
  <c r="J151" i="1"/>
  <c r="J149" i="1"/>
  <c r="J148" i="1"/>
  <c r="J135" i="1"/>
  <c r="J133" i="1"/>
  <c r="J123" i="1"/>
  <c r="J120" i="1"/>
  <c r="J117" i="1"/>
  <c r="J116" i="1"/>
  <c r="J81" i="1"/>
  <c r="J72" i="1"/>
  <c r="J70" i="1"/>
  <c r="J56" i="1"/>
  <c r="J54" i="1"/>
  <c r="J47" i="1"/>
  <c r="J45" i="1"/>
  <c r="J44" i="1"/>
  <c r="J35" i="1"/>
  <c r="J34" i="1"/>
  <c r="J17" i="1"/>
  <c r="J16" i="1"/>
  <c r="J14" i="1"/>
  <c r="J11" i="1"/>
  <c r="J7" i="1"/>
  <c r="J107" i="1"/>
  <c r="J161" i="1"/>
  <c r="J82" i="1"/>
  <c r="J75" i="1"/>
  <c r="J58" i="1"/>
  <c r="J184" i="1"/>
  <c r="J171" i="1"/>
  <c r="J173" i="1"/>
  <c r="J155" i="1"/>
  <c r="J150" i="1"/>
  <c r="J147" i="1"/>
  <c r="J134" i="1"/>
  <c r="J131" i="1"/>
  <c r="J118" i="1"/>
  <c r="J109" i="1"/>
  <c r="J80" i="1"/>
  <c r="J71" i="1"/>
  <c r="J55" i="1"/>
  <c r="J49" i="1"/>
  <c r="J46" i="1"/>
  <c r="J36" i="1"/>
  <c r="J130" i="1"/>
  <c r="J9" i="1"/>
  <c r="J78" i="1"/>
  <c r="J182" i="1"/>
  <c r="J166" i="1"/>
  <c r="J146" i="1"/>
  <c r="J144" i="1"/>
  <c r="J121" i="1"/>
  <c r="J100" i="1"/>
  <c r="J53" i="1"/>
  <c r="J52" i="1"/>
  <c r="J31" i="1"/>
  <c r="J30" i="1"/>
  <c r="J15" i="1"/>
  <c r="J76" i="1"/>
  <c r="J105" i="1"/>
  <c r="J181" i="1"/>
  <c r="J143" i="1"/>
  <c r="J23" i="1"/>
  <c r="J62" i="1"/>
  <c r="J160" i="1"/>
  <c r="J158" i="1"/>
  <c r="J98" i="1"/>
  <c r="J27" i="1"/>
  <c r="J60" i="1"/>
  <c r="J162" i="1"/>
  <c r="J59" i="1"/>
  <c r="J67" i="1"/>
  <c r="J119" i="1"/>
  <c r="J43" i="1"/>
  <c r="J74" i="1"/>
  <c r="J176" i="1"/>
  <c r="J165" i="1"/>
  <c r="J114" i="1"/>
  <c r="J104" i="1"/>
  <c r="J168" i="1"/>
  <c r="J69" i="1"/>
  <c r="J22" i="1"/>
  <c r="J85" i="1"/>
  <c r="J138" i="1"/>
  <c r="J33" i="1"/>
  <c r="J86" i="1"/>
  <c r="J32" i="1"/>
  <c r="J92" i="1"/>
  <c r="J10" i="1"/>
  <c r="J159" i="1"/>
  <c r="J126" i="1"/>
  <c r="J26" i="1"/>
  <c r="J124" i="1"/>
  <c r="J66" i="1"/>
  <c r="J41" i="1"/>
  <c r="J175" i="1"/>
  <c r="J39" i="1"/>
  <c r="J38" i="1"/>
  <c r="J20" i="1"/>
  <c r="J13" i="1"/>
  <c r="J183" i="1"/>
  <c r="J167" i="1"/>
  <c r="J87" i="1"/>
  <c r="J63" i="1"/>
  <c r="J40" i="1"/>
  <c r="J21" i="1"/>
  <c r="J90" i="1"/>
  <c r="J102" i="1"/>
  <c r="J180" i="1"/>
  <c r="J84" i="1"/>
  <c r="J129" i="1"/>
</calcChain>
</file>

<file path=xl/sharedStrings.xml><?xml version="1.0" encoding="utf-8"?>
<sst xmlns="http://schemas.openxmlformats.org/spreadsheetml/2006/main" count="1305" uniqueCount="407">
  <si>
    <t>Nome</t>
  </si>
  <si>
    <t>vinculo</t>
  </si>
  <si>
    <t>lotação</t>
  </si>
  <si>
    <t>cargo/função</t>
  </si>
  <si>
    <t xml:space="preserve">GAS </t>
  </si>
  <si>
    <t>Total Remuneração</t>
  </si>
  <si>
    <t>Rafael Jose De Lima</t>
  </si>
  <si>
    <t>Lucilia Medina Ferreira Da Silva</t>
  </si>
  <si>
    <t>Victor Michelon Alves</t>
  </si>
  <si>
    <t>Caio Felipe Mendes Dias</t>
  </si>
  <si>
    <t>Sandra Cristina Heim Lonien</t>
  </si>
  <si>
    <t>Luana Soares de Moraes</t>
  </si>
  <si>
    <t>Ana Paula D Alexandre Mendonça Nunes</t>
  </si>
  <si>
    <t>Camila Maciel Diotto</t>
  </si>
  <si>
    <t>Claudiney Jorge Lemes</t>
  </si>
  <si>
    <t>Eder Luiz Da Costa Duarte</t>
  </si>
  <si>
    <t>Edilson Oliver Porto</t>
  </si>
  <si>
    <t>Marcela Araujo De Souza</t>
  </si>
  <si>
    <t>Pamella Martins De Macedo</t>
  </si>
  <si>
    <t>Silvana Da Silva Santos</t>
  </si>
  <si>
    <t>Stefanie Soares Jacinto dos Santos</t>
  </si>
  <si>
    <t>Veridiana De Souza Rocha</t>
  </si>
  <si>
    <t>Wellington Luis Dos Santos</t>
  </si>
  <si>
    <t>Janaina Fabiana Carmagnani</t>
  </si>
  <si>
    <t>Ana Carolina Santana Francisco</t>
  </si>
  <si>
    <t>Rudson Vinicius Dos Santos</t>
  </si>
  <si>
    <t>Cleia Beserra Leite</t>
  </si>
  <si>
    <t>Daniele Pereira Alves</t>
  </si>
  <si>
    <t>Denise De Santana</t>
  </si>
  <si>
    <t>Eliane Aparecida Dias de Siqueira</t>
  </si>
  <si>
    <t>Graziela Pereira Romeiro</t>
  </si>
  <si>
    <t>Juliana Gregui Rodrigues Soares</t>
  </si>
  <si>
    <t>Maria Jose Da Silva</t>
  </si>
  <si>
    <t>Noemi Machado De Albuquerque</t>
  </si>
  <si>
    <t>Regina Celia Dos Santos</t>
  </si>
  <si>
    <t>Romilda Aparecida De Moraes</t>
  </si>
  <si>
    <t>Samuel Silva Ribeiro</t>
  </si>
  <si>
    <t>Sirlei Liane Buth</t>
  </si>
  <si>
    <t>Sueli Paz De Lima</t>
  </si>
  <si>
    <t>Valeria Cristiane Eugenio Cunha</t>
  </si>
  <si>
    <t>Veridiana Mazetti Da Cruz</t>
  </si>
  <si>
    <t>Wendel Diego Alves De Oliveira</t>
  </si>
  <si>
    <t>Eliene Barbosa</t>
  </si>
  <si>
    <t>Irene Gomes Ribas</t>
  </si>
  <si>
    <t>Josiane Bionde dos Santos Pereira</t>
  </si>
  <si>
    <t>Terezinha Joziane Dias Sene Dos Santos</t>
  </si>
  <si>
    <t>Maria Aparecida Felipe Caetano</t>
  </si>
  <si>
    <t>Adriana Maria Moraes</t>
  </si>
  <si>
    <t>Adriana De Fatima Martins</t>
  </si>
  <si>
    <t>Ana Karina De Lima</t>
  </si>
  <si>
    <t>Andiara Carolini Silva</t>
  </si>
  <si>
    <t>Andreza Cristina Moreira dos Santos</t>
  </si>
  <si>
    <t>Carina Do Carmo Manieri</t>
  </si>
  <si>
    <t>Claudenice Pereira Dos Santos Alves</t>
  </si>
  <si>
    <t>Dagmar De Paula</t>
  </si>
  <si>
    <t>Daniele Barreiro Cornelio</t>
  </si>
  <si>
    <t>Daniele Pereira Do Carmo</t>
  </si>
  <si>
    <t>Elaine Aparecida Alves</t>
  </si>
  <si>
    <t>Evandro Amador</t>
  </si>
  <si>
    <t>Gildete Aparecida Pedroso</t>
  </si>
  <si>
    <t>Hellen Cristine De Oliveira</t>
  </si>
  <si>
    <t>Juliet Cristina Da Silva</t>
  </si>
  <si>
    <t>Neusa Bento Marques</t>
  </si>
  <si>
    <t>Niceia Vicente Dos Santos</t>
  </si>
  <si>
    <t>Orivaldo Bezerra Dos Santos</t>
  </si>
  <si>
    <t>Priscila Fernandes Da Costa</t>
  </si>
  <si>
    <t>Reginelle Cristina De Paula Campos</t>
  </si>
  <si>
    <t>Rosa Eli Fernandes Guimaraes</t>
  </si>
  <si>
    <t>Sandra Fernandes Da Costa</t>
  </si>
  <si>
    <t>Simonete De Assis Toffoli</t>
  </si>
  <si>
    <t>Sirlene Fermino Da Silva</t>
  </si>
  <si>
    <t>Sueli Adriana Pinoti</t>
  </si>
  <si>
    <t>Suellen Ariana Ortega</t>
  </si>
  <si>
    <t>Thelma Marques Y Marques</t>
  </si>
  <si>
    <t>Vanilde De Souza Tessaro</t>
  </si>
  <si>
    <t>Vera Lucia Do Carmi Ribeiro</t>
  </si>
  <si>
    <t>Vilma Pereira Dos Santos Manso</t>
  </si>
  <si>
    <t>Wesley Alves Sarmento</t>
  </si>
  <si>
    <t>Kemelly Suelen De Oliveira</t>
  </si>
  <si>
    <t>Leandro Augusto Constantino</t>
  </si>
  <si>
    <t>Magda Eliane Sartori Borges</t>
  </si>
  <si>
    <t>Ellen Daiane Luz Pinheiro</t>
  </si>
  <si>
    <t>Roselei Aparecida Honorio Da Silva</t>
  </si>
  <si>
    <t>Ana Paula Fernandes Barbosa</t>
  </si>
  <si>
    <t>Michele Goncalves Lopes</t>
  </si>
  <si>
    <t>Danusa Pijus Ponce</t>
  </si>
  <si>
    <t>Fatima Basilo Da Silva</t>
  </si>
  <si>
    <t>Angelita De Gasperi Francisco</t>
  </si>
  <si>
    <t>Priscila De Lima Pereira Da Silva</t>
  </si>
  <si>
    <t>Rosilene Alves De Brito</t>
  </si>
  <si>
    <t>Tatiane Pichelli Alexandre</t>
  </si>
  <si>
    <t>Lucicleide Maquea De Araujo</t>
  </si>
  <si>
    <t>Luciana Aparecida Pereira</t>
  </si>
  <si>
    <t>David Fernando Dessunti</t>
  </si>
  <si>
    <t>Jeruza Ramos</t>
  </si>
  <si>
    <t>Vanessa Pinheiro</t>
  </si>
  <si>
    <t>Miriam Martins Santos</t>
  </si>
  <si>
    <t>Fabiane Aparecida Iria Buranello</t>
  </si>
  <si>
    <t>Jailza Fernandes Rodrigues</t>
  </si>
  <si>
    <t>Ana Paula Barioni</t>
  </si>
  <si>
    <t>Claudineia Emidio Cicero</t>
  </si>
  <si>
    <t>Ricardo Caetano</t>
  </si>
  <si>
    <t>Valdirene Antunes De Souza Soares</t>
  </si>
  <si>
    <t>Patricia Goncalves de Araujo</t>
  </si>
  <si>
    <t>Renato Lima De Paula</t>
  </si>
  <si>
    <t>Roseli Aparecida Dos Santos</t>
  </si>
  <si>
    <t>Rosineia Maria Pacheco</t>
  </si>
  <si>
    <t>Viviane Ferreira Da Silva Cordeiro</t>
  </si>
  <si>
    <t>Patricia De Oliveira Lino</t>
  </si>
  <si>
    <t>Francieli Silveira Justino Barizon</t>
  </si>
  <si>
    <t>Gislaine Leite Galvao De Souza</t>
  </si>
  <si>
    <t>Maria Alves Pedro</t>
  </si>
  <si>
    <t>Walter Santana Da Silva</t>
  </si>
  <si>
    <t>Maria Cristina Guilherme Rodrigues Alves</t>
  </si>
  <si>
    <t>Idilson Caetano Rossato</t>
  </si>
  <si>
    <t>Rosana Leia Rocha Liberatti</t>
  </si>
  <si>
    <t>Adriane Tondinelli</t>
  </si>
  <si>
    <t>Sidney Hideki Matsuoka</t>
  </si>
  <si>
    <t>Igor Lopes de Brito</t>
  </si>
  <si>
    <t>Denise Sant Ana Gaudenzi</t>
  </si>
  <si>
    <t>Nicolle Lamberti Costa De Sa</t>
  </si>
  <si>
    <t>Fernanda Subtil De Oliveira</t>
  </si>
  <si>
    <t>Marisa Miuki Kissu</t>
  </si>
  <si>
    <t>Natalia Alcantara Rico Barros</t>
  </si>
  <si>
    <t>Tamires Flauzino Luz</t>
  </si>
  <si>
    <t>Viviani Cristina Bolognini</t>
  </si>
  <si>
    <t>Willian Carlos Millan</t>
  </si>
  <si>
    <t>Magno Fernando De Paula</t>
  </si>
  <si>
    <t>Kellen Menck Bruner</t>
  </si>
  <si>
    <t>Andreia Gonçalves Pestana Hirata</t>
  </si>
  <si>
    <t>Claudete dos Santos Marim Machado</t>
  </si>
  <si>
    <t>Fernanda Gianelli Quintana</t>
  </si>
  <si>
    <t>Kelly Tatiana Panont Nakahara</t>
  </si>
  <si>
    <t>Vanda Arao Da Silva</t>
  </si>
  <si>
    <t>William Torres Dos Santos</t>
  </si>
  <si>
    <t>Angelica Fernanda Saraiva Campos</t>
  </si>
  <si>
    <t>Alzira Aparecida Boaventura Yamamoto</t>
  </si>
  <si>
    <t>Camila Carla de Paula Leite</t>
  </si>
  <si>
    <t>Cleusa Gertrudes Torres</t>
  </si>
  <si>
    <t>Viviane Godoy Galhardo</t>
  </si>
  <si>
    <t>Camila Almeida Malvezzi de Moraes</t>
  </si>
  <si>
    <t>Franciele Dinis Ribeiro</t>
  </si>
  <si>
    <t>Priscilla Ribeiro Caloni Crozati</t>
  </si>
  <si>
    <t>Angela Aparecida de Lima</t>
  </si>
  <si>
    <t>Patricia Eiko Ito Leal</t>
  </si>
  <si>
    <t>Sueli da Silva Paulino</t>
  </si>
  <si>
    <t>Aline Belchior Pegoraro</t>
  </si>
  <si>
    <t>Lucineia Medeiros</t>
  </si>
  <si>
    <t>Juliana Caetano Silveira</t>
  </si>
  <si>
    <t>Técnico em Radiologia</t>
  </si>
  <si>
    <t>Técnico em Laboratório</t>
  </si>
  <si>
    <t>Técnico em Enfermagem</t>
  </si>
  <si>
    <t>Técnico Administrativo</t>
  </si>
  <si>
    <t>Psicólogo</t>
  </si>
  <si>
    <t>Nutricionista</t>
  </si>
  <si>
    <t>Médico</t>
  </si>
  <si>
    <t>Fisioterapeuta</t>
  </si>
  <si>
    <t>Farmacêutico</t>
  </si>
  <si>
    <t>Enfermeiro</t>
  </si>
  <si>
    <t>Assistente Social</t>
  </si>
  <si>
    <t>nivel salario</t>
  </si>
  <si>
    <t>Temporário-CRES</t>
  </si>
  <si>
    <t>1816939</t>
  </si>
  <si>
    <t>1215465</t>
  </si>
  <si>
    <t>2207536</t>
  </si>
  <si>
    <t>0315179</t>
  </si>
  <si>
    <t>1913426</t>
  </si>
  <si>
    <t>1215523</t>
  </si>
  <si>
    <t>0126716</t>
  </si>
  <si>
    <t>0315088</t>
  </si>
  <si>
    <t>0315099</t>
  </si>
  <si>
    <t>0516172</t>
  </si>
  <si>
    <t>0516183</t>
  </si>
  <si>
    <t>1334312</t>
  </si>
  <si>
    <t>1606231</t>
  </si>
  <si>
    <t>1913288</t>
  </si>
  <si>
    <t>1913302</t>
  </si>
  <si>
    <t>2207456</t>
  </si>
  <si>
    <t>2303271</t>
  </si>
  <si>
    <t>1021416</t>
  </si>
  <si>
    <t>0126556</t>
  </si>
  <si>
    <t>1816940</t>
  </si>
  <si>
    <t>0315168</t>
  </si>
  <si>
    <t>0408320</t>
  </si>
  <si>
    <t>0408342</t>
  </si>
  <si>
    <t>0516230</t>
  </si>
  <si>
    <t>0705660</t>
  </si>
  <si>
    <t>1021483</t>
  </si>
  <si>
    <t>1334470</t>
  </si>
  <si>
    <t>1407003</t>
  </si>
  <si>
    <t>1816984</t>
  </si>
  <si>
    <t>1817010</t>
  </si>
  <si>
    <t>1913346</t>
  </si>
  <si>
    <t>1913379</t>
  </si>
  <si>
    <t>1913404</t>
  </si>
  <si>
    <t>2207525</t>
  </si>
  <si>
    <t>2207503</t>
  </si>
  <si>
    <t>2303293</t>
  </si>
  <si>
    <t>0516263</t>
  </si>
  <si>
    <t>0906390</t>
  </si>
  <si>
    <t>1021507</t>
  </si>
  <si>
    <t>2004428</t>
  </si>
  <si>
    <t>1334469</t>
  </si>
  <si>
    <t>0126534</t>
  </si>
  <si>
    <t>0126658</t>
  </si>
  <si>
    <t>0126705</t>
  </si>
  <si>
    <t>0126727</t>
  </si>
  <si>
    <t>0126738</t>
  </si>
  <si>
    <t>0315146</t>
  </si>
  <si>
    <t>0315157</t>
  </si>
  <si>
    <t>0408308</t>
  </si>
  <si>
    <t>0408319</t>
  </si>
  <si>
    <t>0408331</t>
  </si>
  <si>
    <t>0516229</t>
  </si>
  <si>
    <t>0516241</t>
  </si>
  <si>
    <t>0705659</t>
  </si>
  <si>
    <t>0803681</t>
  </si>
  <si>
    <t>1021494</t>
  </si>
  <si>
    <t>1406988</t>
  </si>
  <si>
    <t>1406999</t>
  </si>
  <si>
    <t>1503997</t>
  </si>
  <si>
    <t>1606264</t>
  </si>
  <si>
    <t>1817009</t>
  </si>
  <si>
    <t>1817021</t>
  </si>
  <si>
    <t>1913357</t>
  </si>
  <si>
    <t>1913368</t>
  </si>
  <si>
    <t>1913380</t>
  </si>
  <si>
    <t>1913391</t>
  </si>
  <si>
    <t>1913415</t>
  </si>
  <si>
    <t>2004473</t>
  </si>
  <si>
    <t>2207489</t>
  </si>
  <si>
    <t>2207490</t>
  </si>
  <si>
    <t>2207514</t>
  </si>
  <si>
    <t>2303306</t>
  </si>
  <si>
    <t>1101902</t>
  </si>
  <si>
    <t>1215432</t>
  </si>
  <si>
    <t>1334458</t>
  </si>
  <si>
    <t>0516252</t>
  </si>
  <si>
    <t>1817043</t>
  </si>
  <si>
    <t>0126750</t>
  </si>
  <si>
    <t>1334481</t>
  </si>
  <si>
    <t>0408364</t>
  </si>
  <si>
    <t>0607832</t>
  </si>
  <si>
    <t>0126749</t>
  </si>
  <si>
    <t>1606253</t>
  </si>
  <si>
    <t>1817032</t>
  </si>
  <si>
    <t>2004462</t>
  </si>
  <si>
    <t>1215454</t>
  </si>
  <si>
    <t>1215476</t>
  </si>
  <si>
    <t>0408375</t>
  </si>
  <si>
    <t>1021427</t>
  </si>
  <si>
    <t>2207569</t>
  </si>
  <si>
    <t>1334594</t>
  </si>
  <si>
    <t>0607912</t>
  </si>
  <si>
    <t>1021574</t>
  </si>
  <si>
    <t>0126921</t>
  </si>
  <si>
    <t>0315260</t>
  </si>
  <si>
    <t>1817101</t>
  </si>
  <si>
    <t>2207570</t>
  </si>
  <si>
    <t>1606311</t>
  </si>
  <si>
    <t>1817098</t>
  </si>
  <si>
    <t>1817112</t>
  </si>
  <si>
    <t>1817123</t>
  </si>
  <si>
    <t>2207581</t>
  </si>
  <si>
    <t>1606333</t>
  </si>
  <si>
    <t>0607923</t>
  </si>
  <si>
    <t>0705604</t>
  </si>
  <si>
    <t>1334323</t>
  </si>
  <si>
    <t>2303260</t>
  </si>
  <si>
    <t>1334447</t>
  </si>
  <si>
    <t>0906403</t>
  </si>
  <si>
    <t>1817134</t>
  </si>
  <si>
    <t>0126910</t>
  </si>
  <si>
    <t>1913459</t>
  </si>
  <si>
    <t>0906367</t>
  </si>
  <si>
    <t>0408295</t>
  </si>
  <si>
    <t>1407014</t>
  </si>
  <si>
    <t>0607945</t>
  </si>
  <si>
    <t>1334436</t>
  </si>
  <si>
    <t>1406966</t>
  </si>
  <si>
    <t>2004520</t>
  </si>
  <si>
    <t>2207558</t>
  </si>
  <si>
    <t>2303259</t>
  </si>
  <si>
    <t>1334345</t>
  </si>
  <si>
    <t>1101913</t>
  </si>
  <si>
    <t>0126772</t>
  </si>
  <si>
    <t>0315204</t>
  </si>
  <si>
    <t>0607854</t>
  </si>
  <si>
    <t>1101899</t>
  </si>
  <si>
    <t>2207478</t>
  </si>
  <si>
    <t>2303282</t>
  </si>
  <si>
    <t>0126681</t>
  </si>
  <si>
    <t>0126761</t>
  </si>
  <si>
    <t>0315180</t>
  </si>
  <si>
    <t>0315191</t>
  </si>
  <si>
    <t>2207547</t>
  </si>
  <si>
    <t>0315259</t>
  </si>
  <si>
    <t>0607934</t>
  </si>
  <si>
    <t>1606300</t>
  </si>
  <si>
    <t>0126943</t>
  </si>
  <si>
    <t>1606322</t>
  </si>
  <si>
    <t>1913460</t>
  </si>
  <si>
    <t>0126567</t>
  </si>
  <si>
    <t>1215330</t>
  </si>
  <si>
    <t>1021585</t>
  </si>
  <si>
    <t>0607796</t>
  </si>
  <si>
    <t>Fabio da Silva</t>
  </si>
  <si>
    <t>2004439</t>
  </si>
  <si>
    <t>Tania Cristina Labs Ferreira</t>
  </si>
  <si>
    <t>0315102</t>
  </si>
  <si>
    <t>Camila Da Veiga Sambatti</t>
  </si>
  <si>
    <t>2004417</t>
  </si>
  <si>
    <t>Tatiana Kvint Killner</t>
  </si>
  <si>
    <t>0607821</t>
  </si>
  <si>
    <t>Fernanda Grassioto Leandro</t>
  </si>
  <si>
    <t>1101877</t>
  </si>
  <si>
    <t>Kamilla Diorio Dias</t>
  </si>
  <si>
    <t>1816995</t>
  </si>
  <si>
    <t>Regina Cristina Mulari Ferreira De Lima</t>
  </si>
  <si>
    <t>0202388</t>
  </si>
  <si>
    <t>Barbara Munhoz Lopes Nogueira</t>
  </si>
  <si>
    <t>0315113</t>
  </si>
  <si>
    <t>Carolliny Rossi de Faria Ichikawa</t>
  </si>
  <si>
    <t>0202402</t>
  </si>
  <si>
    <t>Bruna Goncalves Regioli Dias</t>
  </si>
  <si>
    <t>1215443</t>
  </si>
  <si>
    <t>Leandro Salomao Leal</t>
  </si>
  <si>
    <t>1406977</t>
  </si>
  <si>
    <t>Nauraci Tonassi De Castro</t>
  </si>
  <si>
    <t>1913299</t>
  </si>
  <si>
    <t>Solange Aparecida Fernandes</t>
  </si>
  <si>
    <t>0202399</t>
  </si>
  <si>
    <t>Bianco Zamparo</t>
  </si>
  <si>
    <t>1334492</t>
  </si>
  <si>
    <t>Marli Alves</t>
  </si>
  <si>
    <t>1334583</t>
  </si>
  <si>
    <t>Michel Henrique Camargo</t>
  </si>
  <si>
    <t>1817054</t>
  </si>
  <si>
    <t>Regina Celia Alves Carmagnani</t>
  </si>
  <si>
    <t>1215512</t>
  </si>
  <si>
    <t>Lorena Paltanin Schneider Cassitas</t>
  </si>
  <si>
    <t>1021596</t>
  </si>
  <si>
    <t>Juliana Christina Favoreto De Queiroz Codato</t>
  </si>
  <si>
    <t>0607843</t>
  </si>
  <si>
    <t>Fernanda Canhoto Grosso</t>
  </si>
  <si>
    <t>0126896</t>
  </si>
  <si>
    <t>Andreia Ferreira Paulo</t>
  </si>
  <si>
    <t>0126669</t>
  </si>
  <si>
    <t>Alexandra De Almeida</t>
  </si>
  <si>
    <t>1334356</t>
  </si>
  <si>
    <t>Marcia Paladini Dos Santos</t>
  </si>
  <si>
    <t>0126545</t>
  </si>
  <si>
    <t>Aline Izulina Furquim Anacleto</t>
  </si>
  <si>
    <t>1021405</t>
  </si>
  <si>
    <t>Joscely Santos De Oliveira</t>
  </si>
  <si>
    <t>0906356</t>
  </si>
  <si>
    <t>Ivanio Carlos Moura Junior</t>
  </si>
  <si>
    <t>1816928</t>
  </si>
  <si>
    <t>Rafael Indio Do Brasil</t>
  </si>
  <si>
    <t>0705615</t>
  </si>
  <si>
    <t>Gislaine De Mari Dos Santos</t>
  </si>
  <si>
    <t>1215329</t>
  </si>
  <si>
    <t>Liliana Bataglia Mesquita Santos</t>
  </si>
  <si>
    <t>0126932</t>
  </si>
  <si>
    <t>Aparecida Simone Da Silva Madeira</t>
  </si>
  <si>
    <t>desligado</t>
  </si>
  <si>
    <t>02/08/2020</t>
  </si>
  <si>
    <t>04/08/2020</t>
  </si>
  <si>
    <t>08/08/2020</t>
  </si>
  <si>
    <t>18/08/2020</t>
  </si>
  <si>
    <t>20/08/2020</t>
  </si>
  <si>
    <t>28/08/2020</t>
  </si>
  <si>
    <t>02/09/2020</t>
  </si>
  <si>
    <t>03/09/2020</t>
  </si>
  <si>
    <t>05/09/2020</t>
  </si>
  <si>
    <t>09/09/2020</t>
  </si>
  <si>
    <t>08/10/2020</t>
  </si>
  <si>
    <t>16/10/2020</t>
  </si>
  <si>
    <t>20/10/2020</t>
  </si>
  <si>
    <t>04/11/2020</t>
  </si>
  <si>
    <t>08/11/2020</t>
  </si>
  <si>
    <t>10/11/2020</t>
  </si>
  <si>
    <t>08/12/2020</t>
  </si>
  <si>
    <t>02/01/2021</t>
  </si>
  <si>
    <t>12/01/2021</t>
  </si>
  <si>
    <t>13/01/2021</t>
  </si>
  <si>
    <t>20/01/2021</t>
  </si>
  <si>
    <t>27/01/2021</t>
  </si>
  <si>
    <t>01/02/2021</t>
  </si>
  <si>
    <t>07/02/2021</t>
  </si>
  <si>
    <t>17/02/2021</t>
  </si>
  <si>
    <t>20/02/2021</t>
  </si>
  <si>
    <t>ativo</t>
  </si>
  <si>
    <t>3S 01</t>
  </si>
  <si>
    <t>2S 01</t>
  </si>
  <si>
    <t>2M 01</t>
  </si>
  <si>
    <t>3M01</t>
  </si>
  <si>
    <t>salario base</t>
  </si>
  <si>
    <t>Universidade Estadual de Londrina</t>
  </si>
  <si>
    <t>Pró-Reitoria de Recursos Humanos</t>
  </si>
  <si>
    <t>Diretoria de Seleção e Desenvolvimento</t>
  </si>
  <si>
    <t>Quadro de servidores temporarios-CRES contratados para o Hospital Universitário - Programa de atendimento a COVID 19 - UEL</t>
  </si>
  <si>
    <t>desligamento</t>
  </si>
  <si>
    <t>Situação</t>
  </si>
  <si>
    <t>HU</t>
  </si>
  <si>
    <t>Ord.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</si>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</sst>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showGridLines="0" tabSelected="1" workbookViewId="0">
      <selection activeCell="G9" sqref="G9"/>
    </sheetView>
  </sheetViews>
  <sheetFormatPr defaultRowHeight="15" x14ac:dyDescent="0.25"/>
  <cols>
    <col min="1" max="1" width="4.85546875" style="1" customWidth="1"/>
    <col min="2" max="2" width="9.42578125" style="2" customWidth="1"/>
    <col min="3" max="3" width="34.85546875" bestFit="1" customWidth="1"/>
    <col min="4" max="4" width="15.42578125" bestFit="1" customWidth="1"/>
    <col min="5" max="5" width="8.140625" style="11" customWidth="1"/>
    <col min="6" max="6" width="24.7109375" customWidth="1"/>
    <col min="7" max="7" width="7.42578125" style="1" customWidth="1"/>
    <col min="8" max="8" width="10.7109375" bestFit="1" customWidth="1"/>
    <col min="10" max="10" width="12.85546875" customWidth="1"/>
    <col min="11" max="11" width="9.5703125" style="3" customWidth="1"/>
    <col min="12" max="12" width="11.85546875" bestFit="1" customWidth="1"/>
  </cols>
  <sheetData>
    <row r="1" spans="1:12" s="4" customFormat="1" x14ac:dyDescent="0.25">
      <c r="A1" s="9" t="s">
        <v>398</v>
      </c>
      <c r="B1" s="5"/>
      <c r="E1" s="11"/>
    </row>
    <row r="2" spans="1:12" s="4" customFormat="1" x14ac:dyDescent="0.25">
      <c r="A2" s="9" t="s">
        <v>399</v>
      </c>
      <c r="B2" s="5"/>
      <c r="E2" s="11"/>
    </row>
    <row r="3" spans="1:12" s="4" customFormat="1" x14ac:dyDescent="0.25">
      <c r="A3" s="9" t="s">
        <v>400</v>
      </c>
      <c r="B3" s="5"/>
      <c r="E3" s="11"/>
    </row>
    <row r="4" spans="1:12" s="4" customFormat="1" ht="15.75" thickBot="1" x14ac:dyDescent="0.3">
      <c r="B4" s="5"/>
      <c r="E4" s="11"/>
    </row>
    <row r="5" spans="1:12" s="4" customFormat="1" ht="18.75" customHeight="1" thickBot="1" x14ac:dyDescent="0.3">
      <c r="A5" s="17" t="s">
        <v>401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s="16" customFormat="1" ht="27" customHeight="1" x14ac:dyDescent="0.25">
      <c r="A6" s="13" t="s">
        <v>405</v>
      </c>
      <c r="B6" s="14" t="s">
        <v>406</v>
      </c>
      <c r="C6" s="13" t="s">
        <v>0</v>
      </c>
      <c r="D6" s="13" t="s">
        <v>1</v>
      </c>
      <c r="E6" s="13" t="s">
        <v>2</v>
      </c>
      <c r="F6" s="13" t="s">
        <v>3</v>
      </c>
      <c r="G6" s="13" t="s">
        <v>160</v>
      </c>
      <c r="H6" s="13" t="s">
        <v>397</v>
      </c>
      <c r="I6" s="13" t="s">
        <v>4</v>
      </c>
      <c r="J6" s="13" t="s">
        <v>5</v>
      </c>
      <c r="K6" s="13" t="s">
        <v>403</v>
      </c>
      <c r="L6" s="15" t="s">
        <v>402</v>
      </c>
    </row>
    <row r="7" spans="1:12" x14ac:dyDescent="0.25">
      <c r="A7" s="7">
        <v>1</v>
      </c>
      <c r="B7" s="6" t="s">
        <v>203</v>
      </c>
      <c r="C7" s="6" t="s">
        <v>47</v>
      </c>
      <c r="D7" s="7" t="s">
        <v>161</v>
      </c>
      <c r="E7" s="12" t="s">
        <v>404</v>
      </c>
      <c r="F7" s="6" t="s">
        <v>151</v>
      </c>
      <c r="G7" s="6" t="s">
        <v>395</v>
      </c>
      <c r="H7" s="8">
        <v>2175.38</v>
      </c>
      <c r="I7" s="8">
        <v>1248.1500000000001</v>
      </c>
      <c r="J7" s="8">
        <f t="shared" ref="J7:J38" si="0">H7+I7</f>
        <v>3423.53</v>
      </c>
      <c r="K7" s="7" t="s">
        <v>392</v>
      </c>
      <c r="L7" s="7"/>
    </row>
    <row r="8" spans="1:12" x14ac:dyDescent="0.25">
      <c r="A8" s="7">
        <v>2</v>
      </c>
      <c r="B8" s="6" t="s">
        <v>351</v>
      </c>
      <c r="C8" s="6" t="s">
        <v>352</v>
      </c>
      <c r="D8" s="7" t="s">
        <v>161</v>
      </c>
      <c r="E8" s="12" t="s">
        <v>404</v>
      </c>
      <c r="F8" s="6" t="s">
        <v>151</v>
      </c>
      <c r="G8" s="6" t="s">
        <v>395</v>
      </c>
      <c r="H8" s="8">
        <v>2175.38</v>
      </c>
      <c r="I8" s="8">
        <v>1248.1500000000001</v>
      </c>
      <c r="J8" s="8">
        <f t="shared" si="0"/>
        <v>3423.53</v>
      </c>
      <c r="K8" s="8" t="s">
        <v>365</v>
      </c>
      <c r="L8" s="6" t="s">
        <v>387</v>
      </c>
    </row>
    <row r="9" spans="1:12" x14ac:dyDescent="0.25">
      <c r="A9" s="7">
        <v>3</v>
      </c>
      <c r="B9" s="6" t="s">
        <v>180</v>
      </c>
      <c r="C9" s="6" t="s">
        <v>24</v>
      </c>
      <c r="D9" s="7" t="s">
        <v>161</v>
      </c>
      <c r="E9" s="12" t="s">
        <v>404</v>
      </c>
      <c r="F9" s="10" t="s">
        <v>151</v>
      </c>
      <c r="G9" s="6" t="s">
        <v>395</v>
      </c>
      <c r="H9" s="8">
        <v>2175.38</v>
      </c>
      <c r="I9" s="8">
        <v>1248.1500000000001</v>
      </c>
      <c r="J9" s="8">
        <f t="shared" si="0"/>
        <v>3423.53</v>
      </c>
      <c r="K9" s="7" t="s">
        <v>392</v>
      </c>
      <c r="L9" s="7"/>
    </row>
    <row r="10" spans="1:12" x14ac:dyDescent="0.25">
      <c r="A10" s="7">
        <v>4</v>
      </c>
      <c r="B10" s="6" t="s">
        <v>302</v>
      </c>
      <c r="C10" s="6" t="s">
        <v>146</v>
      </c>
      <c r="D10" s="7" t="s">
        <v>161</v>
      </c>
      <c r="E10" s="12" t="s">
        <v>404</v>
      </c>
      <c r="F10" s="6" t="s">
        <v>158</v>
      </c>
      <c r="G10" s="6" t="s">
        <v>393</v>
      </c>
      <c r="H10" s="8">
        <v>3318.79</v>
      </c>
      <c r="I10" s="8">
        <v>1248.1500000000001</v>
      </c>
      <c r="J10" s="8">
        <f t="shared" si="0"/>
        <v>4566.9400000000005</v>
      </c>
      <c r="K10" s="7" t="s">
        <v>392</v>
      </c>
      <c r="L10" s="7"/>
    </row>
    <row r="11" spans="1:12" x14ac:dyDescent="0.25">
      <c r="A11" s="7">
        <v>5</v>
      </c>
      <c r="B11" s="6" t="s">
        <v>204</v>
      </c>
      <c r="C11" s="6" t="s">
        <v>48</v>
      </c>
      <c r="D11" s="7" t="s">
        <v>161</v>
      </c>
      <c r="E11" s="12" t="s">
        <v>404</v>
      </c>
      <c r="F11" s="6" t="s">
        <v>151</v>
      </c>
      <c r="G11" s="6" t="s">
        <v>395</v>
      </c>
      <c r="H11" s="8">
        <v>2175.38</v>
      </c>
      <c r="I11" s="8">
        <v>1248.1500000000001</v>
      </c>
      <c r="J11" s="8">
        <f t="shared" si="0"/>
        <v>3423.53</v>
      </c>
      <c r="K11" s="7" t="s">
        <v>392</v>
      </c>
      <c r="L11" s="7"/>
    </row>
    <row r="12" spans="1:12" x14ac:dyDescent="0.25">
      <c r="A12" s="7">
        <v>6</v>
      </c>
      <c r="B12" s="6" t="s">
        <v>347</v>
      </c>
      <c r="C12" s="6" t="s">
        <v>348</v>
      </c>
      <c r="D12" s="7" t="s">
        <v>161</v>
      </c>
      <c r="E12" s="12" t="s">
        <v>404</v>
      </c>
      <c r="F12" s="6" t="s">
        <v>151</v>
      </c>
      <c r="G12" s="6" t="s">
        <v>395</v>
      </c>
      <c r="H12" s="8">
        <v>2175.38</v>
      </c>
      <c r="I12" s="8">
        <v>1248.1500000000001</v>
      </c>
      <c r="J12" s="8">
        <f t="shared" si="0"/>
        <v>3423.53</v>
      </c>
      <c r="K12" s="8" t="s">
        <v>365</v>
      </c>
      <c r="L12" s="6" t="s">
        <v>385</v>
      </c>
    </row>
    <row r="13" spans="1:12" x14ac:dyDescent="0.25">
      <c r="A13" s="7">
        <v>7</v>
      </c>
      <c r="B13" s="6" t="s">
        <v>291</v>
      </c>
      <c r="C13" s="6" t="s">
        <v>135</v>
      </c>
      <c r="D13" s="7" t="s">
        <v>161</v>
      </c>
      <c r="E13" s="12" t="s">
        <v>404</v>
      </c>
      <c r="F13" s="6" t="s">
        <v>158</v>
      </c>
      <c r="G13" s="6" t="s">
        <v>393</v>
      </c>
      <c r="H13" s="8">
        <v>3318.79</v>
      </c>
      <c r="I13" s="8">
        <v>1248.1500000000001</v>
      </c>
      <c r="J13" s="8">
        <f t="shared" si="0"/>
        <v>4566.9400000000005</v>
      </c>
      <c r="K13" s="7" t="s">
        <v>392</v>
      </c>
      <c r="L13" s="7"/>
    </row>
    <row r="14" spans="1:12" x14ac:dyDescent="0.25">
      <c r="A14" s="7">
        <v>8</v>
      </c>
      <c r="B14" s="6" t="s">
        <v>205</v>
      </c>
      <c r="C14" s="6" t="s">
        <v>49</v>
      </c>
      <c r="D14" s="7" t="s">
        <v>161</v>
      </c>
      <c r="E14" s="12" t="s">
        <v>404</v>
      </c>
      <c r="F14" s="6" t="s">
        <v>151</v>
      </c>
      <c r="G14" s="6" t="s">
        <v>395</v>
      </c>
      <c r="H14" s="8">
        <v>2175.38</v>
      </c>
      <c r="I14" s="8">
        <v>1248.1500000000001</v>
      </c>
      <c r="J14" s="8">
        <f t="shared" si="0"/>
        <v>3423.53</v>
      </c>
      <c r="K14" s="7" t="s">
        <v>392</v>
      </c>
      <c r="L14" s="7"/>
    </row>
    <row r="15" spans="1:12" x14ac:dyDescent="0.25">
      <c r="A15" s="7">
        <v>9</v>
      </c>
      <c r="B15" s="6" t="s">
        <v>168</v>
      </c>
      <c r="C15" s="6" t="s">
        <v>12</v>
      </c>
      <c r="D15" s="7" t="s">
        <v>161</v>
      </c>
      <c r="E15" s="12" t="s">
        <v>404</v>
      </c>
      <c r="F15" s="6" t="s">
        <v>151</v>
      </c>
      <c r="G15" s="6" t="s">
        <v>395</v>
      </c>
      <c r="H15" s="8">
        <v>2175.38</v>
      </c>
      <c r="I15" s="8">
        <v>1248.1500000000001</v>
      </c>
      <c r="J15" s="8">
        <f t="shared" si="0"/>
        <v>3423.53</v>
      </c>
      <c r="K15" s="7" t="s">
        <v>392</v>
      </c>
      <c r="L15" s="7"/>
    </row>
    <row r="16" spans="1:12" x14ac:dyDescent="0.25">
      <c r="A16" s="7">
        <v>10</v>
      </c>
      <c r="B16" s="6" t="s">
        <v>206</v>
      </c>
      <c r="C16" s="6" t="s">
        <v>50</v>
      </c>
      <c r="D16" s="7" t="s">
        <v>161</v>
      </c>
      <c r="E16" s="12" t="s">
        <v>404</v>
      </c>
      <c r="F16" s="6" t="s">
        <v>151</v>
      </c>
      <c r="G16" s="6" t="s">
        <v>395</v>
      </c>
      <c r="H16" s="8">
        <v>2175.38</v>
      </c>
      <c r="I16" s="8">
        <v>1248.1500000000001</v>
      </c>
      <c r="J16" s="8">
        <f t="shared" si="0"/>
        <v>3423.53</v>
      </c>
      <c r="K16" s="7" t="s">
        <v>392</v>
      </c>
      <c r="L16" s="7"/>
    </row>
    <row r="17" spans="1:12" x14ac:dyDescent="0.25">
      <c r="A17" s="7">
        <v>11</v>
      </c>
      <c r="B17" s="6" t="s">
        <v>207</v>
      </c>
      <c r="C17" s="6" t="s">
        <v>51</v>
      </c>
      <c r="D17" s="7" t="s">
        <v>161</v>
      </c>
      <c r="E17" s="12" t="s">
        <v>404</v>
      </c>
      <c r="F17" s="6" t="s">
        <v>151</v>
      </c>
      <c r="G17" s="6" t="s">
        <v>395</v>
      </c>
      <c r="H17" s="8">
        <v>2175.38</v>
      </c>
      <c r="I17" s="8">
        <v>1248.1500000000001</v>
      </c>
      <c r="J17" s="8">
        <f t="shared" si="0"/>
        <v>3423.53</v>
      </c>
      <c r="K17" s="7" t="s">
        <v>392</v>
      </c>
      <c r="L17" s="7"/>
    </row>
    <row r="18" spans="1:12" x14ac:dyDescent="0.25">
      <c r="A18" s="7">
        <v>12</v>
      </c>
      <c r="B18" s="6" t="s">
        <v>243</v>
      </c>
      <c r="C18" s="6" t="s">
        <v>87</v>
      </c>
      <c r="D18" s="7" t="s">
        <v>161</v>
      </c>
      <c r="E18" s="12" t="s">
        <v>404</v>
      </c>
      <c r="F18" s="6" t="s">
        <v>151</v>
      </c>
      <c r="G18" s="6" t="s">
        <v>395</v>
      </c>
      <c r="H18" s="8">
        <v>2175.38</v>
      </c>
      <c r="I18" s="8">
        <v>1248.1500000000001</v>
      </c>
      <c r="J18" s="8">
        <f t="shared" si="0"/>
        <v>3423.53</v>
      </c>
      <c r="K18" s="7" t="s">
        <v>392</v>
      </c>
      <c r="L18" s="7"/>
    </row>
    <row r="19" spans="1:12" x14ac:dyDescent="0.25">
      <c r="A19" s="7">
        <v>13</v>
      </c>
      <c r="B19" s="6" t="s">
        <v>239</v>
      </c>
      <c r="C19" s="6" t="s">
        <v>83</v>
      </c>
      <c r="D19" s="7" t="s">
        <v>161</v>
      </c>
      <c r="E19" s="12" t="s">
        <v>404</v>
      </c>
      <c r="F19" s="6" t="s">
        <v>151</v>
      </c>
      <c r="G19" s="6" t="s">
        <v>395</v>
      </c>
      <c r="H19" s="8">
        <v>2175.38</v>
      </c>
      <c r="I19" s="8">
        <v>1248.1500000000001</v>
      </c>
      <c r="J19" s="8">
        <f t="shared" si="0"/>
        <v>3423.53</v>
      </c>
      <c r="K19" s="7" t="s">
        <v>392</v>
      </c>
      <c r="L19" s="7"/>
    </row>
    <row r="20" spans="1:12" x14ac:dyDescent="0.25">
      <c r="A20" s="7">
        <v>14</v>
      </c>
      <c r="B20" s="6" t="s">
        <v>292</v>
      </c>
      <c r="C20" s="6" t="s">
        <v>136</v>
      </c>
      <c r="D20" s="7" t="s">
        <v>161</v>
      </c>
      <c r="E20" s="12" t="s">
        <v>404</v>
      </c>
      <c r="F20" s="6" t="s">
        <v>158</v>
      </c>
      <c r="G20" s="6" t="s">
        <v>393</v>
      </c>
      <c r="H20" s="8">
        <v>3318.79</v>
      </c>
      <c r="I20" s="8">
        <v>1248.1500000000001</v>
      </c>
      <c r="J20" s="8">
        <f t="shared" si="0"/>
        <v>4566.9400000000005</v>
      </c>
      <c r="K20" s="7" t="s">
        <v>392</v>
      </c>
      <c r="L20" s="7"/>
    </row>
    <row r="21" spans="1:12" x14ac:dyDescent="0.25">
      <c r="A21" s="7">
        <v>15</v>
      </c>
      <c r="B21" s="6" t="s">
        <v>285</v>
      </c>
      <c r="C21" s="6" t="s">
        <v>129</v>
      </c>
      <c r="D21" s="7" t="s">
        <v>161</v>
      </c>
      <c r="E21" s="12" t="s">
        <v>404</v>
      </c>
      <c r="F21" s="6" t="s">
        <v>158</v>
      </c>
      <c r="G21" s="6" t="s">
        <v>393</v>
      </c>
      <c r="H21" s="8">
        <v>3318.79</v>
      </c>
      <c r="I21" s="8">
        <v>1248.1500000000001</v>
      </c>
      <c r="J21" s="8">
        <f t="shared" si="0"/>
        <v>4566.9400000000005</v>
      </c>
      <c r="K21" s="7" t="s">
        <v>392</v>
      </c>
      <c r="L21" s="7"/>
    </row>
    <row r="22" spans="1:12" x14ac:dyDescent="0.25">
      <c r="A22" s="7">
        <v>16</v>
      </c>
      <c r="B22" s="6" t="s">
        <v>345</v>
      </c>
      <c r="C22" s="6" t="s">
        <v>346</v>
      </c>
      <c r="D22" s="7" t="s">
        <v>161</v>
      </c>
      <c r="E22" s="12" t="s">
        <v>404</v>
      </c>
      <c r="F22" s="6" t="s">
        <v>158</v>
      </c>
      <c r="G22" s="6" t="s">
        <v>393</v>
      </c>
      <c r="H22" s="8">
        <v>3318.79</v>
      </c>
      <c r="I22" s="8">
        <v>1248.1500000000001</v>
      </c>
      <c r="J22" s="8">
        <f t="shared" si="0"/>
        <v>4566.9400000000005</v>
      </c>
      <c r="K22" s="8" t="s">
        <v>365</v>
      </c>
      <c r="L22" s="6" t="s">
        <v>384</v>
      </c>
    </row>
    <row r="23" spans="1:12" x14ac:dyDescent="0.25">
      <c r="A23" s="7">
        <v>17</v>
      </c>
      <c r="B23" s="6" t="s">
        <v>272</v>
      </c>
      <c r="C23" s="6" t="s">
        <v>116</v>
      </c>
      <c r="D23" s="7" t="s">
        <v>161</v>
      </c>
      <c r="E23" s="12" t="s">
        <v>404</v>
      </c>
      <c r="F23" s="6" t="s">
        <v>154</v>
      </c>
      <c r="G23" s="6" t="s">
        <v>393</v>
      </c>
      <c r="H23" s="8">
        <v>3318.79</v>
      </c>
      <c r="I23" s="8">
        <v>1248.1500000000001</v>
      </c>
      <c r="J23" s="8">
        <f t="shared" si="0"/>
        <v>4566.9400000000005</v>
      </c>
      <c r="K23" s="7" t="s">
        <v>392</v>
      </c>
      <c r="L23" s="7"/>
    </row>
    <row r="24" spans="1:12" x14ac:dyDescent="0.25">
      <c r="A24" s="7">
        <v>18</v>
      </c>
      <c r="B24" s="6" t="s">
        <v>255</v>
      </c>
      <c r="C24" s="6" t="s">
        <v>99</v>
      </c>
      <c r="D24" s="7" t="s">
        <v>161</v>
      </c>
      <c r="E24" s="12" t="s">
        <v>404</v>
      </c>
      <c r="F24" s="6" t="s">
        <v>151</v>
      </c>
      <c r="G24" s="6" t="s">
        <v>395</v>
      </c>
      <c r="H24" s="8">
        <v>2175.38</v>
      </c>
      <c r="I24" s="8">
        <v>1248.1500000000001</v>
      </c>
      <c r="J24" s="8">
        <f t="shared" si="0"/>
        <v>3423.53</v>
      </c>
      <c r="K24" s="7" t="s">
        <v>392</v>
      </c>
      <c r="L24" s="7"/>
    </row>
    <row r="25" spans="1:12" x14ac:dyDescent="0.25">
      <c r="A25" s="7">
        <v>19</v>
      </c>
      <c r="B25" s="6" t="s">
        <v>363</v>
      </c>
      <c r="C25" s="6" t="s">
        <v>364</v>
      </c>
      <c r="D25" s="7" t="s">
        <v>161</v>
      </c>
      <c r="E25" s="12" t="s">
        <v>404</v>
      </c>
      <c r="F25" s="6" t="s">
        <v>151</v>
      </c>
      <c r="G25" s="6" t="s">
        <v>395</v>
      </c>
      <c r="H25" s="8">
        <v>2175.38</v>
      </c>
      <c r="I25" s="8">
        <v>1248.1500000000001</v>
      </c>
      <c r="J25" s="8">
        <f t="shared" si="0"/>
        <v>3423.53</v>
      </c>
      <c r="K25" s="8" t="s">
        <v>365</v>
      </c>
      <c r="L25" s="6" t="s">
        <v>389</v>
      </c>
    </row>
    <row r="26" spans="1:12" x14ac:dyDescent="0.25">
      <c r="A26" s="7">
        <v>20</v>
      </c>
      <c r="B26" s="6" t="s">
        <v>299</v>
      </c>
      <c r="C26" s="6" t="s">
        <v>143</v>
      </c>
      <c r="D26" s="7" t="s">
        <v>161</v>
      </c>
      <c r="E26" s="12" t="s">
        <v>404</v>
      </c>
      <c r="F26" s="6" t="s">
        <v>158</v>
      </c>
      <c r="G26" s="6" t="s">
        <v>393</v>
      </c>
      <c r="H26" s="8">
        <v>3318.79</v>
      </c>
      <c r="I26" s="8">
        <v>1248.1500000000001</v>
      </c>
      <c r="J26" s="8">
        <f t="shared" si="0"/>
        <v>4566.9400000000005</v>
      </c>
      <c r="K26" s="7" t="s">
        <v>392</v>
      </c>
      <c r="L26" s="7"/>
    </row>
    <row r="27" spans="1:12" x14ac:dyDescent="0.25">
      <c r="A27" s="7">
        <v>21</v>
      </c>
      <c r="B27" s="6" t="s">
        <v>319</v>
      </c>
      <c r="C27" s="6" t="s">
        <v>320</v>
      </c>
      <c r="D27" s="7" t="s">
        <v>161</v>
      </c>
      <c r="E27" s="12" t="s">
        <v>404</v>
      </c>
      <c r="F27" s="6" t="s">
        <v>156</v>
      </c>
      <c r="G27" s="6" t="s">
        <v>393</v>
      </c>
      <c r="H27" s="8">
        <v>3318.79</v>
      </c>
      <c r="I27" s="8">
        <v>1248.1500000000001</v>
      </c>
      <c r="J27" s="8">
        <f t="shared" si="0"/>
        <v>4566.9400000000005</v>
      </c>
      <c r="K27" s="8" t="s">
        <v>365</v>
      </c>
      <c r="L27" s="6" t="s">
        <v>372</v>
      </c>
    </row>
    <row r="28" spans="1:12" x14ac:dyDescent="0.25">
      <c r="A28" s="7">
        <v>22</v>
      </c>
      <c r="B28" s="6" t="s">
        <v>331</v>
      </c>
      <c r="C28" s="6" t="s">
        <v>332</v>
      </c>
      <c r="D28" s="7" t="s">
        <v>161</v>
      </c>
      <c r="E28" s="12" t="s">
        <v>404</v>
      </c>
      <c r="F28" s="6" t="s">
        <v>151</v>
      </c>
      <c r="G28" s="6" t="s">
        <v>395</v>
      </c>
      <c r="H28" s="8">
        <v>2175.38</v>
      </c>
      <c r="I28" s="8">
        <v>1248.1500000000001</v>
      </c>
      <c r="J28" s="8">
        <f t="shared" si="0"/>
        <v>3423.53</v>
      </c>
      <c r="K28" s="8" t="s">
        <v>365</v>
      </c>
      <c r="L28" s="6" t="s">
        <v>377</v>
      </c>
    </row>
    <row r="29" spans="1:12" x14ac:dyDescent="0.25">
      <c r="A29" s="7">
        <v>23</v>
      </c>
      <c r="B29" s="6" t="s">
        <v>323</v>
      </c>
      <c r="C29" s="6" t="s">
        <v>324</v>
      </c>
      <c r="D29" s="7" t="s">
        <v>161</v>
      </c>
      <c r="E29" s="12" t="s">
        <v>404</v>
      </c>
      <c r="F29" s="6" t="s">
        <v>150</v>
      </c>
      <c r="G29" s="6" t="s">
        <v>395</v>
      </c>
      <c r="H29" s="8">
        <v>2175.38</v>
      </c>
      <c r="I29" s="8">
        <v>1248.1500000000001</v>
      </c>
      <c r="J29" s="8">
        <f t="shared" si="0"/>
        <v>3423.53</v>
      </c>
      <c r="K29" s="8" t="s">
        <v>365</v>
      </c>
      <c r="L29" s="6" t="s">
        <v>374</v>
      </c>
    </row>
    <row r="30" spans="1:12" x14ac:dyDescent="0.25">
      <c r="A30" s="7">
        <v>24</v>
      </c>
      <c r="B30" s="6" t="s">
        <v>169</v>
      </c>
      <c r="C30" s="6" t="s">
        <v>13</v>
      </c>
      <c r="D30" s="7" t="s">
        <v>161</v>
      </c>
      <c r="E30" s="12" t="s">
        <v>404</v>
      </c>
      <c r="F30" s="6" t="s">
        <v>151</v>
      </c>
      <c r="G30" s="6" t="s">
        <v>395</v>
      </c>
      <c r="H30" s="8">
        <v>2175.38</v>
      </c>
      <c r="I30" s="8">
        <v>1248.1500000000001</v>
      </c>
      <c r="J30" s="8">
        <f t="shared" si="0"/>
        <v>3423.53</v>
      </c>
      <c r="K30" s="7" t="s">
        <v>392</v>
      </c>
      <c r="L30" s="7"/>
    </row>
    <row r="31" spans="1:12" x14ac:dyDescent="0.25">
      <c r="A31" s="7">
        <v>25</v>
      </c>
      <c r="B31" s="6" t="s">
        <v>170</v>
      </c>
      <c r="C31" s="6" t="s">
        <v>14</v>
      </c>
      <c r="D31" s="7" t="s">
        <v>161</v>
      </c>
      <c r="E31" s="12" t="s">
        <v>404</v>
      </c>
      <c r="F31" s="6" t="s">
        <v>151</v>
      </c>
      <c r="G31" s="6" t="s">
        <v>395</v>
      </c>
      <c r="H31" s="8">
        <v>2175.38</v>
      </c>
      <c r="I31" s="8">
        <v>1248.1500000000001</v>
      </c>
      <c r="J31" s="8">
        <f t="shared" si="0"/>
        <v>3423.53</v>
      </c>
      <c r="K31" s="7" t="s">
        <v>392</v>
      </c>
      <c r="L31" s="7"/>
    </row>
    <row r="32" spans="1:12" x14ac:dyDescent="0.25">
      <c r="A32" s="7">
        <v>26</v>
      </c>
      <c r="B32" s="6" t="s">
        <v>309</v>
      </c>
      <c r="C32" s="6" t="s">
        <v>310</v>
      </c>
      <c r="D32" s="7" t="s">
        <v>161</v>
      </c>
      <c r="E32" s="12" t="s">
        <v>404</v>
      </c>
      <c r="F32" s="6" t="s">
        <v>158</v>
      </c>
      <c r="G32" s="6" t="s">
        <v>393</v>
      </c>
      <c r="H32" s="8">
        <v>3318.79</v>
      </c>
      <c r="I32" s="8">
        <v>1248.1500000000001</v>
      </c>
      <c r="J32" s="8">
        <f t="shared" si="0"/>
        <v>4566.9400000000005</v>
      </c>
      <c r="K32" s="8" t="s">
        <v>365</v>
      </c>
      <c r="L32" s="6" t="s">
        <v>367</v>
      </c>
    </row>
    <row r="33" spans="1:12" x14ac:dyDescent="0.25">
      <c r="A33" s="7">
        <v>27</v>
      </c>
      <c r="B33" s="6" t="s">
        <v>321</v>
      </c>
      <c r="C33" s="6" t="s">
        <v>322</v>
      </c>
      <c r="D33" s="7" t="s">
        <v>161</v>
      </c>
      <c r="E33" s="12" t="s">
        <v>404</v>
      </c>
      <c r="F33" s="6" t="s">
        <v>158</v>
      </c>
      <c r="G33" s="6" t="s">
        <v>393</v>
      </c>
      <c r="H33" s="8">
        <v>3318.79</v>
      </c>
      <c r="I33" s="8">
        <v>1248.1500000000001</v>
      </c>
      <c r="J33" s="8">
        <f t="shared" si="0"/>
        <v>4566.9400000000005</v>
      </c>
      <c r="K33" s="8" t="s">
        <v>365</v>
      </c>
      <c r="L33" s="6" t="s">
        <v>373</v>
      </c>
    </row>
    <row r="34" spans="1:12" x14ac:dyDescent="0.25">
      <c r="A34" s="7">
        <v>28</v>
      </c>
      <c r="B34" s="6" t="s">
        <v>208</v>
      </c>
      <c r="C34" s="6" t="s">
        <v>52</v>
      </c>
      <c r="D34" s="7" t="s">
        <v>161</v>
      </c>
      <c r="E34" s="12" t="s">
        <v>404</v>
      </c>
      <c r="F34" s="6" t="s">
        <v>151</v>
      </c>
      <c r="G34" s="6" t="s">
        <v>395</v>
      </c>
      <c r="H34" s="8">
        <v>2175.38</v>
      </c>
      <c r="I34" s="8">
        <v>1248.1500000000001</v>
      </c>
      <c r="J34" s="8">
        <f t="shared" si="0"/>
        <v>3423.53</v>
      </c>
      <c r="K34" s="7" t="s">
        <v>392</v>
      </c>
      <c r="L34" s="7"/>
    </row>
    <row r="35" spans="1:12" x14ac:dyDescent="0.25">
      <c r="A35" s="7">
        <v>29</v>
      </c>
      <c r="B35" s="6" t="s">
        <v>209</v>
      </c>
      <c r="C35" s="6" t="s">
        <v>53</v>
      </c>
      <c r="D35" s="7" t="s">
        <v>161</v>
      </c>
      <c r="E35" s="12" t="s">
        <v>404</v>
      </c>
      <c r="F35" s="6" t="s">
        <v>151</v>
      </c>
      <c r="G35" s="6" t="s">
        <v>395</v>
      </c>
      <c r="H35" s="8">
        <v>2175.38</v>
      </c>
      <c r="I35" s="8">
        <v>1248.1500000000001</v>
      </c>
      <c r="J35" s="8">
        <f t="shared" si="0"/>
        <v>3423.53</v>
      </c>
      <c r="K35" s="7" t="s">
        <v>392</v>
      </c>
      <c r="L35" s="7"/>
    </row>
    <row r="36" spans="1:12" x14ac:dyDescent="0.25">
      <c r="A36" s="7">
        <v>30</v>
      </c>
      <c r="B36" s="6" t="s">
        <v>182</v>
      </c>
      <c r="C36" s="6" t="s">
        <v>26</v>
      </c>
      <c r="D36" s="7" t="s">
        <v>161</v>
      </c>
      <c r="E36" s="12" t="s">
        <v>404</v>
      </c>
      <c r="F36" s="6" t="s">
        <v>151</v>
      </c>
      <c r="G36" s="6" t="s">
        <v>395</v>
      </c>
      <c r="H36" s="8">
        <v>2175.38</v>
      </c>
      <c r="I36" s="8">
        <v>1248.1500000000001</v>
      </c>
      <c r="J36" s="8">
        <f t="shared" si="0"/>
        <v>3423.53</v>
      </c>
      <c r="K36" s="7" t="s">
        <v>392</v>
      </c>
      <c r="L36" s="7"/>
    </row>
    <row r="37" spans="1:12" x14ac:dyDescent="0.25">
      <c r="A37" s="7">
        <v>31</v>
      </c>
      <c r="B37" s="6" t="s">
        <v>165</v>
      </c>
      <c r="C37" s="6" t="s">
        <v>9</v>
      </c>
      <c r="D37" s="7" t="s">
        <v>161</v>
      </c>
      <c r="E37" s="12" t="s">
        <v>404</v>
      </c>
      <c r="F37" s="6" t="s">
        <v>150</v>
      </c>
      <c r="G37" s="6" t="s">
        <v>395</v>
      </c>
      <c r="H37" s="8">
        <v>2175.38</v>
      </c>
      <c r="I37" s="8">
        <v>1248.1500000000001</v>
      </c>
      <c r="J37" s="8">
        <f t="shared" si="0"/>
        <v>3423.53</v>
      </c>
      <c r="K37" s="7" t="s">
        <v>392</v>
      </c>
      <c r="L37" s="7"/>
    </row>
    <row r="38" spans="1:12" x14ac:dyDescent="0.25">
      <c r="A38" s="7">
        <v>32</v>
      </c>
      <c r="B38" s="6" t="s">
        <v>293</v>
      </c>
      <c r="C38" s="6" t="s">
        <v>137</v>
      </c>
      <c r="D38" s="7" t="s">
        <v>161</v>
      </c>
      <c r="E38" s="12" t="s">
        <v>404</v>
      </c>
      <c r="F38" s="6" t="s">
        <v>158</v>
      </c>
      <c r="G38" s="6" t="s">
        <v>393</v>
      </c>
      <c r="H38" s="8">
        <v>3318.79</v>
      </c>
      <c r="I38" s="8">
        <v>1248.1500000000001</v>
      </c>
      <c r="J38" s="8">
        <f t="shared" si="0"/>
        <v>4566.9400000000005</v>
      </c>
      <c r="K38" s="7" t="s">
        <v>392</v>
      </c>
      <c r="L38" s="7"/>
    </row>
    <row r="39" spans="1:12" x14ac:dyDescent="0.25">
      <c r="A39" s="7">
        <v>33</v>
      </c>
      <c r="B39" s="6" t="s">
        <v>294</v>
      </c>
      <c r="C39" s="6" t="s">
        <v>138</v>
      </c>
      <c r="D39" s="7" t="s">
        <v>161</v>
      </c>
      <c r="E39" s="12" t="s">
        <v>404</v>
      </c>
      <c r="F39" s="6" t="s">
        <v>158</v>
      </c>
      <c r="G39" s="6" t="s">
        <v>393</v>
      </c>
      <c r="H39" s="8">
        <v>3318.79</v>
      </c>
      <c r="I39" s="8">
        <v>1248.1500000000001</v>
      </c>
      <c r="J39" s="8">
        <f t="shared" ref="J39:J70" si="1">H39+I39</f>
        <v>4566.9400000000005</v>
      </c>
      <c r="K39" s="7" t="s">
        <v>392</v>
      </c>
      <c r="L39" s="7"/>
    </row>
    <row r="40" spans="1:12" x14ac:dyDescent="0.25">
      <c r="A40" s="7">
        <v>34</v>
      </c>
      <c r="B40" s="6" t="s">
        <v>286</v>
      </c>
      <c r="C40" s="6" t="s">
        <v>130</v>
      </c>
      <c r="D40" s="7" t="s">
        <v>161</v>
      </c>
      <c r="E40" s="12" t="s">
        <v>404</v>
      </c>
      <c r="F40" s="6" t="s">
        <v>158</v>
      </c>
      <c r="G40" s="6" t="s">
        <v>393</v>
      </c>
      <c r="H40" s="8">
        <v>3318.79</v>
      </c>
      <c r="I40" s="8">
        <v>1248.1500000000001</v>
      </c>
      <c r="J40" s="8">
        <f t="shared" si="1"/>
        <v>4566.9400000000005</v>
      </c>
      <c r="K40" s="7" t="s">
        <v>392</v>
      </c>
      <c r="L40" s="7"/>
    </row>
    <row r="41" spans="1:12" x14ac:dyDescent="0.25">
      <c r="A41" s="7">
        <v>35</v>
      </c>
      <c r="B41" s="6" t="s">
        <v>296</v>
      </c>
      <c r="C41" s="6" t="s">
        <v>140</v>
      </c>
      <c r="D41" s="7" t="s">
        <v>161</v>
      </c>
      <c r="E41" s="12" t="s">
        <v>404</v>
      </c>
      <c r="F41" s="6" t="s">
        <v>158</v>
      </c>
      <c r="G41" s="6" t="s">
        <v>393</v>
      </c>
      <c r="H41" s="8">
        <v>3318.79</v>
      </c>
      <c r="I41" s="8">
        <v>1248.1500000000001</v>
      </c>
      <c r="J41" s="8">
        <f t="shared" si="1"/>
        <v>4566.9400000000005</v>
      </c>
      <c r="K41" s="7" t="s">
        <v>392</v>
      </c>
      <c r="L41" s="7"/>
    </row>
    <row r="42" spans="1:12" x14ac:dyDescent="0.25">
      <c r="A42" s="7">
        <v>36</v>
      </c>
      <c r="B42" s="6" t="s">
        <v>256</v>
      </c>
      <c r="C42" s="6" t="s">
        <v>100</v>
      </c>
      <c r="D42" s="7" t="s">
        <v>161</v>
      </c>
      <c r="E42" s="12" t="s">
        <v>404</v>
      </c>
      <c r="F42" s="6" t="s">
        <v>151</v>
      </c>
      <c r="G42" s="6" t="s">
        <v>395</v>
      </c>
      <c r="H42" s="8">
        <v>2175.38</v>
      </c>
      <c r="I42" s="8">
        <v>1248.1500000000001</v>
      </c>
      <c r="J42" s="8">
        <f t="shared" si="1"/>
        <v>3423.53</v>
      </c>
      <c r="K42" s="7" t="s">
        <v>392</v>
      </c>
      <c r="L42" s="7"/>
    </row>
    <row r="43" spans="1:12" x14ac:dyDescent="0.25">
      <c r="A43" s="7">
        <v>37</v>
      </c>
      <c r="B43" s="6" t="s">
        <v>275</v>
      </c>
      <c r="C43" s="6" t="s">
        <v>119</v>
      </c>
      <c r="D43" s="7" t="s">
        <v>161</v>
      </c>
      <c r="E43" s="12" t="s">
        <v>404</v>
      </c>
      <c r="F43" s="6" t="s">
        <v>156</v>
      </c>
      <c r="G43" s="6" t="s">
        <v>393</v>
      </c>
      <c r="H43" s="8">
        <v>3318.79</v>
      </c>
      <c r="I43" s="8">
        <v>1248.1500000000001</v>
      </c>
      <c r="J43" s="8">
        <f t="shared" si="1"/>
        <v>4566.9400000000005</v>
      </c>
      <c r="K43" s="7" t="s">
        <v>392</v>
      </c>
      <c r="L43" s="7"/>
    </row>
    <row r="44" spans="1:12" x14ac:dyDescent="0.25">
      <c r="A44" s="7">
        <v>38</v>
      </c>
      <c r="B44" s="6" t="s">
        <v>210</v>
      </c>
      <c r="C44" s="6" t="s">
        <v>54</v>
      </c>
      <c r="D44" s="7" t="s">
        <v>161</v>
      </c>
      <c r="E44" s="12" t="s">
        <v>404</v>
      </c>
      <c r="F44" s="6" t="s">
        <v>151</v>
      </c>
      <c r="G44" s="6" t="s">
        <v>395</v>
      </c>
      <c r="H44" s="8">
        <v>2175.38</v>
      </c>
      <c r="I44" s="8">
        <v>1248.1500000000001</v>
      </c>
      <c r="J44" s="8">
        <f t="shared" si="1"/>
        <v>3423.53</v>
      </c>
      <c r="K44" s="7" t="s">
        <v>392</v>
      </c>
      <c r="L44" s="7"/>
    </row>
    <row r="45" spans="1:12" x14ac:dyDescent="0.25">
      <c r="A45" s="7">
        <v>39</v>
      </c>
      <c r="B45" s="6" t="s">
        <v>211</v>
      </c>
      <c r="C45" s="6" t="s">
        <v>55</v>
      </c>
      <c r="D45" s="7" t="s">
        <v>161</v>
      </c>
      <c r="E45" s="12" t="s">
        <v>404</v>
      </c>
      <c r="F45" s="6" t="s">
        <v>151</v>
      </c>
      <c r="G45" s="6" t="s">
        <v>395</v>
      </c>
      <c r="H45" s="8">
        <v>2175.38</v>
      </c>
      <c r="I45" s="8">
        <v>1248.1500000000001</v>
      </c>
      <c r="J45" s="8">
        <f t="shared" si="1"/>
        <v>3423.53</v>
      </c>
      <c r="K45" s="7" t="s">
        <v>392</v>
      </c>
      <c r="L45" s="7"/>
    </row>
    <row r="46" spans="1:12" x14ac:dyDescent="0.25">
      <c r="A46" s="7">
        <v>40</v>
      </c>
      <c r="B46" s="6" t="s">
        <v>183</v>
      </c>
      <c r="C46" s="6" t="s">
        <v>27</v>
      </c>
      <c r="D46" s="7" t="s">
        <v>161</v>
      </c>
      <c r="E46" s="12" t="s">
        <v>404</v>
      </c>
      <c r="F46" s="6" t="s">
        <v>151</v>
      </c>
      <c r="G46" s="6" t="s">
        <v>395</v>
      </c>
      <c r="H46" s="8">
        <v>2175.38</v>
      </c>
      <c r="I46" s="8">
        <v>1248.1500000000001</v>
      </c>
      <c r="J46" s="8">
        <f t="shared" si="1"/>
        <v>3423.53</v>
      </c>
      <c r="K46" s="7" t="s">
        <v>392</v>
      </c>
      <c r="L46" s="7"/>
    </row>
    <row r="47" spans="1:12" x14ac:dyDescent="0.25">
      <c r="A47" s="7">
        <v>41</v>
      </c>
      <c r="B47" s="6" t="s">
        <v>212</v>
      </c>
      <c r="C47" s="6" t="s">
        <v>56</v>
      </c>
      <c r="D47" s="7" t="s">
        <v>161</v>
      </c>
      <c r="E47" s="12" t="s">
        <v>404</v>
      </c>
      <c r="F47" s="6" t="s">
        <v>151</v>
      </c>
      <c r="G47" s="6" t="s">
        <v>395</v>
      </c>
      <c r="H47" s="8">
        <v>2175.38</v>
      </c>
      <c r="I47" s="8">
        <v>1248.1500000000001</v>
      </c>
      <c r="J47" s="8">
        <f t="shared" si="1"/>
        <v>3423.53</v>
      </c>
      <c r="K47" s="7" t="s">
        <v>392</v>
      </c>
      <c r="L47" s="7"/>
    </row>
    <row r="48" spans="1:12" x14ac:dyDescent="0.25">
      <c r="A48" s="7">
        <v>42</v>
      </c>
      <c r="B48" s="6" t="s">
        <v>212</v>
      </c>
      <c r="C48" s="6" t="s">
        <v>56</v>
      </c>
      <c r="D48" s="7" t="s">
        <v>161</v>
      </c>
      <c r="E48" s="12" t="s">
        <v>404</v>
      </c>
      <c r="F48" s="6" t="s">
        <v>151</v>
      </c>
      <c r="G48" s="6" t="s">
        <v>395</v>
      </c>
      <c r="H48" s="8">
        <v>2175.38</v>
      </c>
      <c r="I48" s="8">
        <v>1248.1500000000001</v>
      </c>
      <c r="J48" s="8">
        <f t="shared" si="1"/>
        <v>3423.53</v>
      </c>
      <c r="K48" s="8" t="s">
        <v>365</v>
      </c>
      <c r="L48" s="6" t="s">
        <v>390</v>
      </c>
    </row>
    <row r="49" spans="1:12" x14ac:dyDescent="0.25">
      <c r="A49" s="7">
        <v>43</v>
      </c>
      <c r="B49" s="6" t="s">
        <v>184</v>
      </c>
      <c r="C49" s="6" t="s">
        <v>28</v>
      </c>
      <c r="D49" s="7" t="s">
        <v>161</v>
      </c>
      <c r="E49" s="12" t="s">
        <v>404</v>
      </c>
      <c r="F49" s="6" t="s">
        <v>151</v>
      </c>
      <c r="G49" s="6" t="s">
        <v>395</v>
      </c>
      <c r="H49" s="8">
        <v>2175.38</v>
      </c>
      <c r="I49" s="8">
        <v>1248.1500000000001</v>
      </c>
      <c r="J49" s="8">
        <f t="shared" si="1"/>
        <v>3423.53</v>
      </c>
      <c r="K49" s="7" t="s">
        <v>392</v>
      </c>
      <c r="L49" s="7"/>
    </row>
    <row r="50" spans="1:12" x14ac:dyDescent="0.25">
      <c r="A50" s="7">
        <v>44</v>
      </c>
      <c r="B50" s="6" t="s">
        <v>241</v>
      </c>
      <c r="C50" s="6" t="s">
        <v>85</v>
      </c>
      <c r="D50" s="7" t="s">
        <v>161</v>
      </c>
      <c r="E50" s="12" t="s">
        <v>404</v>
      </c>
      <c r="F50" s="6" t="s">
        <v>151</v>
      </c>
      <c r="G50" s="6" t="s">
        <v>395</v>
      </c>
      <c r="H50" s="8">
        <v>2175.38</v>
      </c>
      <c r="I50" s="8">
        <v>1248.1500000000001</v>
      </c>
      <c r="J50" s="8">
        <f t="shared" si="1"/>
        <v>3423.53</v>
      </c>
      <c r="K50" s="7" t="s">
        <v>392</v>
      </c>
      <c r="L50" s="7"/>
    </row>
    <row r="51" spans="1:12" x14ac:dyDescent="0.25">
      <c r="A51" s="7">
        <v>45</v>
      </c>
      <c r="B51" s="6" t="s">
        <v>249</v>
      </c>
      <c r="C51" s="6" t="s">
        <v>93</v>
      </c>
      <c r="D51" s="7" t="s">
        <v>161</v>
      </c>
      <c r="E51" s="12" t="s">
        <v>404</v>
      </c>
      <c r="F51" s="6" t="s">
        <v>151</v>
      </c>
      <c r="G51" s="6" t="s">
        <v>395</v>
      </c>
      <c r="H51" s="8">
        <v>2175.38</v>
      </c>
      <c r="I51" s="8">
        <v>1248.1500000000001</v>
      </c>
      <c r="J51" s="8">
        <f t="shared" si="1"/>
        <v>3423.53</v>
      </c>
      <c r="K51" s="7" t="s">
        <v>392</v>
      </c>
      <c r="L51" s="7"/>
    </row>
    <row r="52" spans="1:12" x14ac:dyDescent="0.25">
      <c r="A52" s="7">
        <v>46</v>
      </c>
      <c r="B52" s="6" t="s">
        <v>171</v>
      </c>
      <c r="C52" s="6" t="s">
        <v>15</v>
      </c>
      <c r="D52" s="7" t="s">
        <v>161</v>
      </c>
      <c r="E52" s="12" t="s">
        <v>404</v>
      </c>
      <c r="F52" s="6" t="s">
        <v>151</v>
      </c>
      <c r="G52" s="6" t="s">
        <v>395</v>
      </c>
      <c r="H52" s="8">
        <v>2175.38</v>
      </c>
      <c r="I52" s="8">
        <v>1248.1500000000001</v>
      </c>
      <c r="J52" s="8">
        <f t="shared" si="1"/>
        <v>3423.53</v>
      </c>
      <c r="K52" s="7" t="s">
        <v>392</v>
      </c>
      <c r="L52" s="7"/>
    </row>
    <row r="53" spans="1:12" x14ac:dyDescent="0.25">
      <c r="A53" s="7">
        <v>47</v>
      </c>
      <c r="B53" s="6" t="s">
        <v>172</v>
      </c>
      <c r="C53" s="6" t="s">
        <v>16</v>
      </c>
      <c r="D53" s="7" t="s">
        <v>161</v>
      </c>
      <c r="E53" s="12" t="s">
        <v>404</v>
      </c>
      <c r="F53" s="6" t="s">
        <v>151</v>
      </c>
      <c r="G53" s="6" t="s">
        <v>395</v>
      </c>
      <c r="H53" s="8">
        <v>2175.38</v>
      </c>
      <c r="I53" s="8">
        <v>1248.1500000000001</v>
      </c>
      <c r="J53" s="8">
        <f t="shared" si="1"/>
        <v>3423.53</v>
      </c>
      <c r="K53" s="7" t="s">
        <v>392</v>
      </c>
      <c r="L53" s="7"/>
    </row>
    <row r="54" spans="1:12" x14ac:dyDescent="0.25">
      <c r="A54" s="7">
        <v>48</v>
      </c>
      <c r="B54" s="6" t="s">
        <v>213</v>
      </c>
      <c r="C54" s="6" t="s">
        <v>57</v>
      </c>
      <c r="D54" s="7" t="s">
        <v>161</v>
      </c>
      <c r="E54" s="12" t="s">
        <v>404</v>
      </c>
      <c r="F54" s="6" t="s">
        <v>151</v>
      </c>
      <c r="G54" s="6" t="s">
        <v>395</v>
      </c>
      <c r="H54" s="8">
        <v>2175.38</v>
      </c>
      <c r="I54" s="8">
        <v>1248.1500000000001</v>
      </c>
      <c r="J54" s="8">
        <f t="shared" si="1"/>
        <v>3423.53</v>
      </c>
      <c r="K54" s="7" t="s">
        <v>392</v>
      </c>
      <c r="L54" s="7"/>
    </row>
    <row r="55" spans="1:12" x14ac:dyDescent="0.25">
      <c r="A55" s="7">
        <v>49</v>
      </c>
      <c r="B55" s="6" t="s">
        <v>185</v>
      </c>
      <c r="C55" s="6" t="s">
        <v>29</v>
      </c>
      <c r="D55" s="7" t="s">
        <v>161</v>
      </c>
      <c r="E55" s="12" t="s">
        <v>404</v>
      </c>
      <c r="F55" s="6" t="s">
        <v>151</v>
      </c>
      <c r="G55" s="6" t="s">
        <v>395</v>
      </c>
      <c r="H55" s="8">
        <v>2175.38</v>
      </c>
      <c r="I55" s="8">
        <v>1248.1500000000001</v>
      </c>
      <c r="J55" s="8">
        <f t="shared" si="1"/>
        <v>3423.53</v>
      </c>
      <c r="K55" s="7" t="s">
        <v>392</v>
      </c>
      <c r="L55" s="7"/>
    </row>
    <row r="56" spans="1:12" x14ac:dyDescent="0.25">
      <c r="A56" s="7">
        <v>50</v>
      </c>
      <c r="B56" s="6" t="s">
        <v>214</v>
      </c>
      <c r="C56" s="6" t="s">
        <v>58</v>
      </c>
      <c r="D56" s="7" t="s">
        <v>161</v>
      </c>
      <c r="E56" s="12" t="s">
        <v>404</v>
      </c>
      <c r="F56" s="6" t="s">
        <v>151</v>
      </c>
      <c r="G56" s="6" t="s">
        <v>395</v>
      </c>
      <c r="H56" s="8">
        <v>2175.38</v>
      </c>
      <c r="I56" s="8">
        <v>1248.1500000000001</v>
      </c>
      <c r="J56" s="8">
        <f t="shared" si="1"/>
        <v>3423.53</v>
      </c>
      <c r="K56" s="7" t="s">
        <v>392</v>
      </c>
      <c r="L56" s="7"/>
    </row>
    <row r="57" spans="1:12" x14ac:dyDescent="0.25">
      <c r="A57" s="7">
        <v>51</v>
      </c>
      <c r="B57" s="6" t="s">
        <v>237</v>
      </c>
      <c r="C57" s="6" t="s">
        <v>81</v>
      </c>
      <c r="D57" s="7" t="s">
        <v>161</v>
      </c>
      <c r="E57" s="12" t="s">
        <v>404</v>
      </c>
      <c r="F57" s="6" t="s">
        <v>151</v>
      </c>
      <c r="G57" s="6" t="s">
        <v>395</v>
      </c>
      <c r="H57" s="8">
        <v>2175.38</v>
      </c>
      <c r="I57" s="8">
        <v>1248.1500000000001</v>
      </c>
      <c r="J57" s="8">
        <f t="shared" si="1"/>
        <v>3423.53</v>
      </c>
      <c r="K57" s="7" t="s">
        <v>392</v>
      </c>
      <c r="L57" s="7"/>
    </row>
    <row r="58" spans="1:12" x14ac:dyDescent="0.25">
      <c r="A58" s="7">
        <v>52</v>
      </c>
      <c r="B58" s="6" t="s">
        <v>198</v>
      </c>
      <c r="C58" s="6" t="s">
        <v>42</v>
      </c>
      <c r="D58" s="7" t="s">
        <v>161</v>
      </c>
      <c r="E58" s="12" t="s">
        <v>404</v>
      </c>
      <c r="F58" s="6" t="s">
        <v>151</v>
      </c>
      <c r="G58" s="6" t="s">
        <v>395</v>
      </c>
      <c r="H58" s="8">
        <v>2175.38</v>
      </c>
      <c r="I58" s="8">
        <v>1248.1500000000001</v>
      </c>
      <c r="J58" s="8">
        <f t="shared" si="1"/>
        <v>3423.53</v>
      </c>
      <c r="K58" s="7" t="s">
        <v>392</v>
      </c>
      <c r="L58" s="7"/>
    </row>
    <row r="59" spans="1:12" x14ac:dyDescent="0.25">
      <c r="A59" s="7">
        <v>53</v>
      </c>
      <c r="B59" s="6" t="s">
        <v>305</v>
      </c>
      <c r="C59" s="6" t="s">
        <v>306</v>
      </c>
      <c r="D59" s="7" t="s">
        <v>161</v>
      </c>
      <c r="E59" s="12" t="s">
        <v>404</v>
      </c>
      <c r="F59" s="6" t="s">
        <v>156</v>
      </c>
      <c r="G59" s="6" t="s">
        <v>393</v>
      </c>
      <c r="H59" s="8">
        <v>3318.79</v>
      </c>
      <c r="I59" s="8">
        <v>1248.1500000000001</v>
      </c>
      <c r="J59" s="8">
        <f t="shared" si="1"/>
        <v>4566.9400000000005</v>
      </c>
      <c r="K59" s="8" t="s">
        <v>365</v>
      </c>
      <c r="L59" s="6" t="s">
        <v>366</v>
      </c>
    </row>
    <row r="60" spans="1:12" x14ac:dyDescent="0.25">
      <c r="A60" s="7">
        <v>54</v>
      </c>
      <c r="B60" s="6" t="s">
        <v>313</v>
      </c>
      <c r="C60" s="6" t="s">
        <v>314</v>
      </c>
      <c r="D60" s="7" t="s">
        <v>161</v>
      </c>
      <c r="E60" s="12" t="s">
        <v>404</v>
      </c>
      <c r="F60" s="6" t="s">
        <v>156</v>
      </c>
      <c r="G60" s="6" t="s">
        <v>393</v>
      </c>
      <c r="H60" s="8">
        <v>3318.79</v>
      </c>
      <c r="I60" s="8">
        <v>1248.1500000000001</v>
      </c>
      <c r="J60" s="8">
        <f t="shared" si="1"/>
        <v>4566.9400000000005</v>
      </c>
      <c r="K60" s="8" t="s">
        <v>365</v>
      </c>
      <c r="L60" s="6" t="s">
        <v>369</v>
      </c>
    </row>
    <row r="61" spans="1:12" x14ac:dyDescent="0.25">
      <c r="A61" s="7">
        <v>55</v>
      </c>
      <c r="B61" s="6" t="s">
        <v>242</v>
      </c>
      <c r="C61" s="6" t="s">
        <v>86</v>
      </c>
      <c r="D61" s="7" t="s">
        <v>161</v>
      </c>
      <c r="E61" s="12" t="s">
        <v>404</v>
      </c>
      <c r="F61" s="6" t="s">
        <v>151</v>
      </c>
      <c r="G61" s="6" t="s">
        <v>395</v>
      </c>
      <c r="H61" s="8">
        <v>2175.38</v>
      </c>
      <c r="I61" s="8">
        <v>1248.1500000000001</v>
      </c>
      <c r="J61" s="8">
        <f t="shared" si="1"/>
        <v>3423.53</v>
      </c>
      <c r="K61" s="7" t="s">
        <v>392</v>
      </c>
      <c r="L61" s="7"/>
    </row>
    <row r="62" spans="1:12" x14ac:dyDescent="0.25">
      <c r="A62" s="7">
        <v>56</v>
      </c>
      <c r="B62" s="6" t="s">
        <v>343</v>
      </c>
      <c r="C62" s="6" t="s">
        <v>344</v>
      </c>
      <c r="D62" s="7" t="s">
        <v>161</v>
      </c>
      <c r="E62" s="12" t="s">
        <v>404</v>
      </c>
      <c r="F62" s="6" t="s">
        <v>155</v>
      </c>
      <c r="G62" s="6" t="s">
        <v>394</v>
      </c>
      <c r="H62" s="8">
        <v>5013.8599999999997</v>
      </c>
      <c r="I62" s="8">
        <v>1248.1500000000001</v>
      </c>
      <c r="J62" s="8">
        <f t="shared" si="1"/>
        <v>6262.01</v>
      </c>
      <c r="K62" s="8" t="s">
        <v>365</v>
      </c>
      <c r="L62" s="6" t="s">
        <v>383</v>
      </c>
    </row>
    <row r="63" spans="1:12" x14ac:dyDescent="0.25">
      <c r="A63" s="7">
        <v>57</v>
      </c>
      <c r="B63" s="6" t="s">
        <v>287</v>
      </c>
      <c r="C63" s="6" t="s">
        <v>131</v>
      </c>
      <c r="D63" s="7" t="s">
        <v>161</v>
      </c>
      <c r="E63" s="12" t="s">
        <v>404</v>
      </c>
      <c r="F63" s="6" t="s">
        <v>158</v>
      </c>
      <c r="G63" s="6" t="s">
        <v>393</v>
      </c>
      <c r="H63" s="8">
        <v>3318.79</v>
      </c>
      <c r="I63" s="8">
        <v>1248.1500000000001</v>
      </c>
      <c r="J63" s="8">
        <f t="shared" si="1"/>
        <v>4566.9400000000005</v>
      </c>
      <c r="K63" s="7" t="s">
        <v>392</v>
      </c>
      <c r="L63" s="7"/>
    </row>
    <row r="64" spans="1:12" x14ac:dyDescent="0.25">
      <c r="A64" s="7">
        <v>58</v>
      </c>
      <c r="B64" s="6" t="s">
        <v>253</v>
      </c>
      <c r="C64" s="6" t="s">
        <v>97</v>
      </c>
      <c r="D64" s="7" t="s">
        <v>161</v>
      </c>
      <c r="E64" s="12" t="s">
        <v>404</v>
      </c>
      <c r="F64" s="6" t="s">
        <v>151</v>
      </c>
      <c r="G64" s="6" t="s">
        <v>395</v>
      </c>
      <c r="H64" s="8">
        <v>2175.38</v>
      </c>
      <c r="I64" s="8">
        <v>1248.1500000000001</v>
      </c>
      <c r="J64" s="8">
        <f t="shared" si="1"/>
        <v>3423.53</v>
      </c>
      <c r="K64" s="7" t="s">
        <v>392</v>
      </c>
      <c r="L64" s="7"/>
    </row>
    <row r="65" spans="1:12" x14ac:dyDescent="0.25">
      <c r="A65" s="7">
        <v>59</v>
      </c>
      <c r="B65" s="6" t="s">
        <v>265</v>
      </c>
      <c r="C65" s="6" t="s">
        <v>109</v>
      </c>
      <c r="D65" s="7" t="s">
        <v>161</v>
      </c>
      <c r="E65" s="12" t="s">
        <v>404</v>
      </c>
      <c r="F65" s="6" t="s">
        <v>151</v>
      </c>
      <c r="G65" s="6" t="s">
        <v>395</v>
      </c>
      <c r="H65" s="8">
        <v>2175.38</v>
      </c>
      <c r="I65" s="8">
        <v>1248.1500000000001</v>
      </c>
      <c r="J65" s="8">
        <f t="shared" si="1"/>
        <v>3423.53</v>
      </c>
      <c r="K65" s="7" t="s">
        <v>392</v>
      </c>
      <c r="L65" s="7"/>
    </row>
    <row r="66" spans="1:12" x14ac:dyDescent="0.25">
      <c r="A66" s="7">
        <v>60</v>
      </c>
      <c r="B66" s="6" t="s">
        <v>297</v>
      </c>
      <c r="C66" s="6" t="s">
        <v>141</v>
      </c>
      <c r="D66" s="7" t="s">
        <v>161</v>
      </c>
      <c r="E66" s="12" t="s">
        <v>404</v>
      </c>
      <c r="F66" s="6" t="s">
        <v>158</v>
      </c>
      <c r="G66" s="6" t="s">
        <v>393</v>
      </c>
      <c r="H66" s="8">
        <v>3318.79</v>
      </c>
      <c r="I66" s="8">
        <v>1248.1500000000001</v>
      </c>
      <c r="J66" s="8">
        <f t="shared" si="1"/>
        <v>4566.9400000000005</v>
      </c>
      <c r="K66" s="7" t="s">
        <v>392</v>
      </c>
      <c r="L66" s="7"/>
    </row>
    <row r="67" spans="1:12" x14ac:dyDescent="0.25">
      <c r="A67" s="7">
        <v>61</v>
      </c>
      <c r="B67" s="6" t="s">
        <v>277</v>
      </c>
      <c r="C67" s="6" t="s">
        <v>121</v>
      </c>
      <c r="D67" s="7" t="s">
        <v>161</v>
      </c>
      <c r="E67" s="12" t="s">
        <v>404</v>
      </c>
      <c r="F67" s="6" t="s">
        <v>156</v>
      </c>
      <c r="G67" s="6" t="s">
        <v>393</v>
      </c>
      <c r="H67" s="8">
        <v>3318.79</v>
      </c>
      <c r="I67" s="8">
        <v>1248.1500000000001</v>
      </c>
      <c r="J67" s="8">
        <f t="shared" si="1"/>
        <v>4566.9400000000005</v>
      </c>
      <c r="K67" s="7" t="s">
        <v>392</v>
      </c>
      <c r="L67" s="7"/>
    </row>
    <row r="68" spans="1:12" x14ac:dyDescent="0.25">
      <c r="A68" s="7">
        <v>62</v>
      </c>
      <c r="B68" s="6" t="s">
        <v>266</v>
      </c>
      <c r="C68" s="6" t="s">
        <v>110</v>
      </c>
      <c r="D68" s="7" t="s">
        <v>161</v>
      </c>
      <c r="E68" s="12" t="s">
        <v>404</v>
      </c>
      <c r="F68" s="6" t="s">
        <v>151</v>
      </c>
      <c r="G68" s="6" t="s">
        <v>395</v>
      </c>
      <c r="H68" s="8">
        <v>2175.38</v>
      </c>
      <c r="I68" s="8">
        <v>1248.1500000000001</v>
      </c>
      <c r="J68" s="8">
        <f t="shared" si="1"/>
        <v>3423.53</v>
      </c>
      <c r="K68" s="7" t="s">
        <v>392</v>
      </c>
      <c r="L68" s="7"/>
    </row>
    <row r="69" spans="1:12" x14ac:dyDescent="0.25">
      <c r="A69" s="7">
        <v>63</v>
      </c>
      <c r="B69" s="6" t="s">
        <v>359</v>
      </c>
      <c r="C69" s="6" t="s">
        <v>360</v>
      </c>
      <c r="D69" s="7" t="s">
        <v>161</v>
      </c>
      <c r="E69" s="12" t="s">
        <v>404</v>
      </c>
      <c r="F69" s="6" t="s">
        <v>158</v>
      </c>
      <c r="G69" s="6" t="s">
        <v>393</v>
      </c>
      <c r="H69" s="8">
        <v>3318.79</v>
      </c>
      <c r="I69" s="8">
        <v>1248.1500000000001</v>
      </c>
      <c r="J69" s="8">
        <f t="shared" si="1"/>
        <v>4566.9400000000005</v>
      </c>
      <c r="K69" s="8" t="s">
        <v>365</v>
      </c>
      <c r="L69" s="6" t="s">
        <v>387</v>
      </c>
    </row>
    <row r="70" spans="1:12" x14ac:dyDescent="0.25">
      <c r="A70" s="7">
        <v>64</v>
      </c>
      <c r="B70" s="6" t="s">
        <v>215</v>
      </c>
      <c r="C70" s="6" t="s">
        <v>59</v>
      </c>
      <c r="D70" s="7" t="s">
        <v>161</v>
      </c>
      <c r="E70" s="12" t="s">
        <v>404</v>
      </c>
      <c r="F70" s="6" t="s">
        <v>151</v>
      </c>
      <c r="G70" s="6" t="s">
        <v>395</v>
      </c>
      <c r="H70" s="8">
        <v>2175.38</v>
      </c>
      <c r="I70" s="8">
        <v>1248.1500000000001</v>
      </c>
      <c r="J70" s="8">
        <f t="shared" si="1"/>
        <v>3423.53</v>
      </c>
      <c r="K70" s="7" t="s">
        <v>392</v>
      </c>
      <c r="L70" s="7"/>
    </row>
    <row r="71" spans="1:12" x14ac:dyDescent="0.25">
      <c r="A71" s="7">
        <v>65</v>
      </c>
      <c r="B71" s="6" t="s">
        <v>186</v>
      </c>
      <c r="C71" s="6" t="s">
        <v>30</v>
      </c>
      <c r="D71" s="7" t="s">
        <v>161</v>
      </c>
      <c r="E71" s="12" t="s">
        <v>404</v>
      </c>
      <c r="F71" s="6" t="s">
        <v>151</v>
      </c>
      <c r="G71" s="6" t="s">
        <v>395</v>
      </c>
      <c r="H71" s="8">
        <v>2175.38</v>
      </c>
      <c r="I71" s="8">
        <v>1248.1500000000001</v>
      </c>
      <c r="J71" s="8">
        <f t="shared" ref="J71:J102" si="2">H71+I71</f>
        <v>3423.53</v>
      </c>
      <c r="K71" s="7" t="s">
        <v>392</v>
      </c>
      <c r="L71" s="7"/>
    </row>
    <row r="72" spans="1:12" x14ac:dyDescent="0.25">
      <c r="A72" s="7">
        <v>66</v>
      </c>
      <c r="B72" s="6" t="s">
        <v>216</v>
      </c>
      <c r="C72" s="6" t="s">
        <v>60</v>
      </c>
      <c r="D72" s="7" t="s">
        <v>161</v>
      </c>
      <c r="E72" s="12" t="s">
        <v>404</v>
      </c>
      <c r="F72" s="6" t="s">
        <v>151</v>
      </c>
      <c r="G72" s="6" t="s">
        <v>395</v>
      </c>
      <c r="H72" s="8">
        <v>2175.38</v>
      </c>
      <c r="I72" s="8">
        <v>1248.1500000000001</v>
      </c>
      <c r="J72" s="8">
        <f t="shared" si="2"/>
        <v>3423.53</v>
      </c>
      <c r="K72" s="7" t="s">
        <v>392</v>
      </c>
      <c r="L72" s="7"/>
    </row>
    <row r="73" spans="1:12" x14ac:dyDescent="0.25">
      <c r="A73" s="7">
        <v>67</v>
      </c>
      <c r="B73" s="6" t="s">
        <v>355</v>
      </c>
      <c r="C73" s="6" t="s">
        <v>356</v>
      </c>
      <c r="D73" s="7" t="s">
        <v>161</v>
      </c>
      <c r="E73" s="12" t="s">
        <v>404</v>
      </c>
      <c r="F73" s="6" t="s">
        <v>151</v>
      </c>
      <c r="G73" s="6" t="s">
        <v>395</v>
      </c>
      <c r="H73" s="8">
        <v>2175.38</v>
      </c>
      <c r="I73" s="8">
        <v>1248.1500000000001</v>
      </c>
      <c r="J73" s="8">
        <f t="shared" si="2"/>
        <v>3423.53</v>
      </c>
      <c r="K73" s="8" t="s">
        <v>365</v>
      </c>
      <c r="L73" s="6" t="s">
        <v>387</v>
      </c>
    </row>
    <row r="74" spans="1:12" x14ac:dyDescent="0.25">
      <c r="A74" s="7">
        <v>68</v>
      </c>
      <c r="B74" s="6" t="s">
        <v>274</v>
      </c>
      <c r="C74" s="6" t="s">
        <v>118</v>
      </c>
      <c r="D74" s="7" t="s">
        <v>161</v>
      </c>
      <c r="E74" s="12" t="s">
        <v>404</v>
      </c>
      <c r="F74" s="6" t="s">
        <v>156</v>
      </c>
      <c r="G74" s="6" t="s">
        <v>393</v>
      </c>
      <c r="H74" s="8">
        <v>3318.79</v>
      </c>
      <c r="I74" s="8">
        <v>1248.1500000000001</v>
      </c>
      <c r="J74" s="8">
        <f t="shared" si="2"/>
        <v>4566.9400000000005</v>
      </c>
      <c r="K74" s="7" t="s">
        <v>392</v>
      </c>
      <c r="L74" s="7"/>
    </row>
    <row r="75" spans="1:12" x14ac:dyDescent="0.25">
      <c r="A75" s="7">
        <v>69</v>
      </c>
      <c r="B75" s="6" t="s">
        <v>199</v>
      </c>
      <c r="C75" s="6" t="s">
        <v>43</v>
      </c>
      <c r="D75" s="7" t="s">
        <v>161</v>
      </c>
      <c r="E75" s="12" t="s">
        <v>404</v>
      </c>
      <c r="F75" s="6" t="s">
        <v>151</v>
      </c>
      <c r="G75" s="6" t="s">
        <v>395</v>
      </c>
      <c r="H75" s="8">
        <v>2175.38</v>
      </c>
      <c r="I75" s="8">
        <v>1248.1500000000001</v>
      </c>
      <c r="J75" s="8">
        <f t="shared" si="2"/>
        <v>3423.53</v>
      </c>
      <c r="K75" s="7" t="s">
        <v>392</v>
      </c>
      <c r="L75" s="7"/>
    </row>
    <row r="76" spans="1:12" x14ac:dyDescent="0.25">
      <c r="A76" s="7">
        <v>70</v>
      </c>
      <c r="B76" s="6" t="s">
        <v>270</v>
      </c>
      <c r="C76" s="6" t="s">
        <v>114</v>
      </c>
      <c r="D76" s="7" t="s">
        <v>161</v>
      </c>
      <c r="E76" s="12" t="s">
        <v>404</v>
      </c>
      <c r="F76" s="6" t="s">
        <v>152</v>
      </c>
      <c r="G76" s="6" t="s">
        <v>396</v>
      </c>
      <c r="H76" s="8">
        <v>1412.25</v>
      </c>
      <c r="I76" s="8">
        <v>1248.1500000000001</v>
      </c>
      <c r="J76" s="8">
        <f t="shared" si="2"/>
        <v>2660.4</v>
      </c>
      <c r="K76" s="7" t="s">
        <v>392</v>
      </c>
      <c r="L76" s="7"/>
    </row>
    <row r="77" spans="1:12" x14ac:dyDescent="0.25">
      <c r="A77" s="7">
        <v>71</v>
      </c>
      <c r="B77" s="6" t="s">
        <v>353</v>
      </c>
      <c r="C77" s="6" t="s">
        <v>354</v>
      </c>
      <c r="D77" s="7" t="s">
        <v>161</v>
      </c>
      <c r="E77" s="12" t="s">
        <v>404</v>
      </c>
      <c r="F77" s="6" t="s">
        <v>151</v>
      </c>
      <c r="G77" s="6" t="s">
        <v>395</v>
      </c>
      <c r="H77" s="8">
        <v>2175.38</v>
      </c>
      <c r="I77" s="8">
        <v>1248.1500000000001</v>
      </c>
      <c r="J77" s="8">
        <f t="shared" si="2"/>
        <v>3423.53</v>
      </c>
      <c r="K77" s="8" t="s">
        <v>365</v>
      </c>
      <c r="L77" s="6" t="s">
        <v>387</v>
      </c>
    </row>
    <row r="78" spans="1:12" x14ac:dyDescent="0.25">
      <c r="A78" s="7">
        <v>72</v>
      </c>
      <c r="B78" s="6" t="s">
        <v>179</v>
      </c>
      <c r="C78" s="6" t="s">
        <v>23</v>
      </c>
      <c r="D78" s="7" t="s">
        <v>161</v>
      </c>
      <c r="E78" s="12" t="s">
        <v>404</v>
      </c>
      <c r="F78" s="6" t="s">
        <v>151</v>
      </c>
      <c r="G78" s="6" t="s">
        <v>395</v>
      </c>
      <c r="H78" s="8">
        <v>2175.38</v>
      </c>
      <c r="I78" s="8">
        <v>1248.1500000000001</v>
      </c>
      <c r="J78" s="8">
        <f t="shared" si="2"/>
        <v>3423.53</v>
      </c>
      <c r="K78" s="7" t="s">
        <v>392</v>
      </c>
      <c r="L78" s="7"/>
    </row>
    <row r="79" spans="1:12" x14ac:dyDescent="0.25">
      <c r="A79" s="7">
        <v>73</v>
      </c>
      <c r="B79" s="6" t="s">
        <v>250</v>
      </c>
      <c r="C79" s="6" t="s">
        <v>94</v>
      </c>
      <c r="D79" s="7" t="s">
        <v>161</v>
      </c>
      <c r="E79" s="12" t="s">
        <v>404</v>
      </c>
      <c r="F79" s="6" t="s">
        <v>151</v>
      </c>
      <c r="G79" s="6" t="s">
        <v>395</v>
      </c>
      <c r="H79" s="8">
        <v>2175.38</v>
      </c>
      <c r="I79" s="8">
        <v>1248.1500000000001</v>
      </c>
      <c r="J79" s="8">
        <f t="shared" si="2"/>
        <v>3423.53</v>
      </c>
      <c r="K79" s="7" t="s">
        <v>392</v>
      </c>
      <c r="L79" s="7"/>
    </row>
    <row r="80" spans="1:12" x14ac:dyDescent="0.25">
      <c r="A80" s="7">
        <v>74</v>
      </c>
      <c r="B80" s="6" t="s">
        <v>187</v>
      </c>
      <c r="C80" s="6" t="s">
        <v>31</v>
      </c>
      <c r="D80" s="7" t="s">
        <v>161</v>
      </c>
      <c r="E80" s="12" t="s">
        <v>404</v>
      </c>
      <c r="F80" s="6" t="s">
        <v>151</v>
      </c>
      <c r="G80" s="6" t="s">
        <v>395</v>
      </c>
      <c r="H80" s="8">
        <v>2175.38</v>
      </c>
      <c r="I80" s="8">
        <v>1248.1500000000001</v>
      </c>
      <c r="J80" s="8">
        <f t="shared" si="2"/>
        <v>3423.53</v>
      </c>
      <c r="K80" s="7" t="s">
        <v>392</v>
      </c>
      <c r="L80" s="7"/>
    </row>
    <row r="81" spans="1:12" x14ac:dyDescent="0.25">
      <c r="A81" s="7">
        <v>75</v>
      </c>
      <c r="B81" s="6" t="s">
        <v>217</v>
      </c>
      <c r="C81" s="6" t="s">
        <v>61</v>
      </c>
      <c r="D81" s="7" t="s">
        <v>161</v>
      </c>
      <c r="E81" s="12" t="s">
        <v>404</v>
      </c>
      <c r="F81" s="6" t="s">
        <v>151</v>
      </c>
      <c r="G81" s="6" t="s">
        <v>395</v>
      </c>
      <c r="H81" s="8">
        <v>2175.38</v>
      </c>
      <c r="I81" s="8">
        <v>1248.1500000000001</v>
      </c>
      <c r="J81" s="8">
        <f t="shared" si="2"/>
        <v>3423.53</v>
      </c>
      <c r="K81" s="7" t="s">
        <v>392</v>
      </c>
      <c r="L81" s="7"/>
    </row>
    <row r="82" spans="1:12" x14ac:dyDescent="0.25">
      <c r="A82" s="7">
        <v>76</v>
      </c>
      <c r="B82" s="6" t="s">
        <v>200</v>
      </c>
      <c r="C82" s="6" t="s">
        <v>44</v>
      </c>
      <c r="D82" s="7" t="s">
        <v>161</v>
      </c>
      <c r="E82" s="12" t="s">
        <v>404</v>
      </c>
      <c r="F82" s="6" t="s">
        <v>151</v>
      </c>
      <c r="G82" s="6" t="s">
        <v>395</v>
      </c>
      <c r="H82" s="8">
        <v>2175.38</v>
      </c>
      <c r="I82" s="8">
        <v>1248.1500000000001</v>
      </c>
      <c r="J82" s="8">
        <f t="shared" si="2"/>
        <v>3423.53</v>
      </c>
      <c r="K82" s="7" t="s">
        <v>392</v>
      </c>
      <c r="L82" s="7"/>
    </row>
    <row r="83" spans="1:12" x14ac:dyDescent="0.25">
      <c r="A83" s="7">
        <v>77</v>
      </c>
      <c r="B83" s="6" t="s">
        <v>254</v>
      </c>
      <c r="C83" s="6" t="s">
        <v>98</v>
      </c>
      <c r="D83" s="7" t="s">
        <v>161</v>
      </c>
      <c r="E83" s="12" t="s">
        <v>404</v>
      </c>
      <c r="F83" s="6" t="s">
        <v>151</v>
      </c>
      <c r="G83" s="6" t="s">
        <v>395</v>
      </c>
      <c r="H83" s="8">
        <v>2175.38</v>
      </c>
      <c r="I83" s="8">
        <v>1248.1500000000001</v>
      </c>
      <c r="J83" s="8">
        <f t="shared" si="2"/>
        <v>3423.53</v>
      </c>
      <c r="K83" s="7" t="s">
        <v>392</v>
      </c>
      <c r="L83" s="7"/>
    </row>
    <row r="84" spans="1:12" x14ac:dyDescent="0.25">
      <c r="A84" s="7">
        <v>78</v>
      </c>
      <c r="B84" s="6" t="s">
        <v>304</v>
      </c>
      <c r="C84" s="6" t="s">
        <v>148</v>
      </c>
      <c r="D84" s="7" t="s">
        <v>161</v>
      </c>
      <c r="E84" s="12" t="s">
        <v>404</v>
      </c>
      <c r="F84" s="6" t="s">
        <v>159</v>
      </c>
      <c r="G84" s="6" t="s">
        <v>393</v>
      </c>
      <c r="H84" s="8">
        <v>3318.79</v>
      </c>
      <c r="I84" s="8">
        <v>1248.1500000000001</v>
      </c>
      <c r="J84" s="8">
        <f t="shared" si="2"/>
        <v>4566.9400000000005</v>
      </c>
      <c r="K84" s="8" t="s">
        <v>392</v>
      </c>
      <c r="L84" s="7"/>
    </row>
    <row r="85" spans="1:12" x14ac:dyDescent="0.25">
      <c r="A85" s="7">
        <v>79</v>
      </c>
      <c r="B85" s="6" t="s">
        <v>341</v>
      </c>
      <c r="C85" s="6" t="s">
        <v>342</v>
      </c>
      <c r="D85" s="7" t="s">
        <v>161</v>
      </c>
      <c r="E85" s="12" t="s">
        <v>404</v>
      </c>
      <c r="F85" s="6" t="s">
        <v>158</v>
      </c>
      <c r="G85" s="6" t="s">
        <v>393</v>
      </c>
      <c r="H85" s="8">
        <v>3318.79</v>
      </c>
      <c r="I85" s="8">
        <v>1248.1500000000001</v>
      </c>
      <c r="J85" s="8">
        <f t="shared" si="2"/>
        <v>4566.9400000000005</v>
      </c>
      <c r="K85" s="8" t="s">
        <v>365</v>
      </c>
      <c r="L85" s="6" t="s">
        <v>382</v>
      </c>
    </row>
    <row r="86" spans="1:12" x14ac:dyDescent="0.25">
      <c r="A86" s="7">
        <v>80</v>
      </c>
      <c r="B86" s="6" t="s">
        <v>315</v>
      </c>
      <c r="C86" s="6" t="s">
        <v>316</v>
      </c>
      <c r="D86" s="7" t="s">
        <v>161</v>
      </c>
      <c r="E86" s="12" t="s">
        <v>404</v>
      </c>
      <c r="F86" s="6" t="s">
        <v>158</v>
      </c>
      <c r="G86" s="6" t="s">
        <v>393</v>
      </c>
      <c r="H86" s="8">
        <v>3318.79</v>
      </c>
      <c r="I86" s="8">
        <v>1248.1500000000001</v>
      </c>
      <c r="J86" s="8">
        <f t="shared" si="2"/>
        <v>4566.9400000000005</v>
      </c>
      <c r="K86" s="8" t="s">
        <v>365</v>
      </c>
      <c r="L86" s="6" t="s">
        <v>370</v>
      </c>
    </row>
    <row r="87" spans="1:12" x14ac:dyDescent="0.25">
      <c r="A87" s="7">
        <v>81</v>
      </c>
      <c r="B87" s="6" t="s">
        <v>288</v>
      </c>
      <c r="C87" s="6" t="s">
        <v>132</v>
      </c>
      <c r="D87" s="7" t="s">
        <v>161</v>
      </c>
      <c r="E87" s="12" t="s">
        <v>404</v>
      </c>
      <c r="F87" s="6" t="s">
        <v>158</v>
      </c>
      <c r="G87" s="6" t="s">
        <v>393</v>
      </c>
      <c r="H87" s="8">
        <v>3318.79</v>
      </c>
      <c r="I87" s="8">
        <v>1248.1500000000001</v>
      </c>
      <c r="J87" s="8">
        <f t="shared" si="2"/>
        <v>4566.9400000000005</v>
      </c>
      <c r="K87" s="7" t="s">
        <v>392</v>
      </c>
      <c r="L87" s="7"/>
    </row>
    <row r="88" spans="1:12" x14ac:dyDescent="0.25">
      <c r="A88" s="7">
        <v>82</v>
      </c>
      <c r="B88" s="6" t="s">
        <v>234</v>
      </c>
      <c r="C88" s="6" t="s">
        <v>78</v>
      </c>
      <c r="D88" s="7" t="s">
        <v>161</v>
      </c>
      <c r="E88" s="12" t="s">
        <v>404</v>
      </c>
      <c r="F88" s="6" t="s">
        <v>151</v>
      </c>
      <c r="G88" s="6" t="s">
        <v>395</v>
      </c>
      <c r="H88" s="8">
        <v>2175.38</v>
      </c>
      <c r="I88" s="8">
        <v>1248.1500000000001</v>
      </c>
      <c r="J88" s="8">
        <f t="shared" si="2"/>
        <v>3423.53</v>
      </c>
      <c r="K88" s="7" t="s">
        <v>392</v>
      </c>
      <c r="L88" s="7"/>
    </row>
    <row r="89" spans="1:12" x14ac:dyDescent="0.25">
      <c r="A89" s="7">
        <v>83</v>
      </c>
      <c r="B89" s="6" t="s">
        <v>234</v>
      </c>
      <c r="C89" s="6" t="s">
        <v>78</v>
      </c>
      <c r="D89" s="7" t="s">
        <v>161</v>
      </c>
      <c r="E89" s="12" t="s">
        <v>404</v>
      </c>
      <c r="F89" s="6" t="s">
        <v>151</v>
      </c>
      <c r="G89" s="6" t="s">
        <v>395</v>
      </c>
      <c r="H89" s="8">
        <v>2175.38</v>
      </c>
      <c r="I89" s="8">
        <v>1248.1500000000001</v>
      </c>
      <c r="J89" s="8">
        <f t="shared" si="2"/>
        <v>3423.53</v>
      </c>
      <c r="K89" s="8" t="s">
        <v>365</v>
      </c>
      <c r="L89" s="6" t="s">
        <v>390</v>
      </c>
    </row>
    <row r="90" spans="1:12" x14ac:dyDescent="0.25">
      <c r="A90" s="7">
        <v>84</v>
      </c>
      <c r="B90" s="6" t="s">
        <v>284</v>
      </c>
      <c r="C90" s="6" t="s">
        <v>128</v>
      </c>
      <c r="D90" s="7" t="s">
        <v>161</v>
      </c>
      <c r="E90" s="12" t="s">
        <v>404</v>
      </c>
      <c r="F90" s="6" t="s">
        <v>158</v>
      </c>
      <c r="G90" s="6" t="s">
        <v>393</v>
      </c>
      <c r="H90" s="8">
        <v>3318.79</v>
      </c>
      <c r="I90" s="8">
        <v>1248.1500000000001</v>
      </c>
      <c r="J90" s="8">
        <f t="shared" si="2"/>
        <v>4566.9400000000005</v>
      </c>
      <c r="K90" s="7" t="s">
        <v>392</v>
      </c>
      <c r="L90" s="7"/>
    </row>
    <row r="91" spans="1:12" x14ac:dyDescent="0.25">
      <c r="A91" s="7">
        <v>85</v>
      </c>
      <c r="B91" s="6" t="s">
        <v>361</v>
      </c>
      <c r="C91" s="6" t="s">
        <v>362</v>
      </c>
      <c r="D91" s="7" t="s">
        <v>161</v>
      </c>
      <c r="E91" s="12" t="s">
        <v>404</v>
      </c>
      <c r="F91" s="6" t="s">
        <v>151</v>
      </c>
      <c r="G91" s="6" t="s">
        <v>395</v>
      </c>
      <c r="H91" s="8">
        <v>2175.38</v>
      </c>
      <c r="I91" s="8">
        <v>1248.1500000000001</v>
      </c>
      <c r="J91" s="8">
        <f t="shared" si="2"/>
        <v>3423.53</v>
      </c>
      <c r="K91" s="8" t="s">
        <v>365</v>
      </c>
      <c r="L91" s="6" t="s">
        <v>388</v>
      </c>
    </row>
    <row r="92" spans="1:12" x14ac:dyDescent="0.25">
      <c r="A92" s="7">
        <v>86</v>
      </c>
      <c r="B92" s="6" t="s">
        <v>303</v>
      </c>
      <c r="C92" s="6" t="s">
        <v>147</v>
      </c>
      <c r="D92" s="7" t="s">
        <v>161</v>
      </c>
      <c r="E92" s="12" t="s">
        <v>404</v>
      </c>
      <c r="F92" s="6" t="s">
        <v>158</v>
      </c>
      <c r="G92" s="6" t="s">
        <v>393</v>
      </c>
      <c r="H92" s="8">
        <v>3318.79</v>
      </c>
      <c r="I92" s="8">
        <v>1248.1500000000001</v>
      </c>
      <c r="J92" s="8">
        <f t="shared" si="2"/>
        <v>4566.9400000000005</v>
      </c>
      <c r="K92" s="7" t="s">
        <v>392</v>
      </c>
      <c r="L92" s="7"/>
    </row>
    <row r="93" spans="1:12" x14ac:dyDescent="0.25">
      <c r="A93" s="7">
        <v>87</v>
      </c>
      <c r="B93" s="6" t="s">
        <v>235</v>
      </c>
      <c r="C93" s="6" t="s">
        <v>79</v>
      </c>
      <c r="D93" s="7" t="s">
        <v>161</v>
      </c>
      <c r="E93" s="12" t="s">
        <v>404</v>
      </c>
      <c r="F93" s="6" t="s">
        <v>151</v>
      </c>
      <c r="G93" s="6" t="s">
        <v>395</v>
      </c>
      <c r="H93" s="8">
        <v>2175.38</v>
      </c>
      <c r="I93" s="8">
        <v>1248.1500000000001</v>
      </c>
      <c r="J93" s="8">
        <f t="shared" si="2"/>
        <v>3423.53</v>
      </c>
      <c r="K93" s="7" t="s">
        <v>392</v>
      </c>
      <c r="L93" s="7"/>
    </row>
    <row r="94" spans="1:12" x14ac:dyDescent="0.25">
      <c r="A94" s="7">
        <v>88</v>
      </c>
      <c r="B94" s="6" t="s">
        <v>325</v>
      </c>
      <c r="C94" s="6" t="s">
        <v>326</v>
      </c>
      <c r="D94" s="7" t="s">
        <v>161</v>
      </c>
      <c r="E94" s="12" t="s">
        <v>404</v>
      </c>
      <c r="F94" s="6" t="s">
        <v>151</v>
      </c>
      <c r="G94" s="6" t="s">
        <v>395</v>
      </c>
      <c r="H94" s="8">
        <v>2175.38</v>
      </c>
      <c r="I94" s="8">
        <v>1248.1500000000001</v>
      </c>
      <c r="J94" s="8">
        <f t="shared" si="2"/>
        <v>3423.53</v>
      </c>
      <c r="K94" s="8" t="s">
        <v>365</v>
      </c>
      <c r="L94" s="6" t="s">
        <v>375</v>
      </c>
    </row>
    <row r="95" spans="1:12" x14ac:dyDescent="0.25">
      <c r="A95" s="7">
        <v>89</v>
      </c>
      <c r="B95" s="6" t="s">
        <v>247</v>
      </c>
      <c r="C95" s="6" t="s">
        <v>91</v>
      </c>
      <c r="D95" s="7" t="s">
        <v>161</v>
      </c>
      <c r="E95" s="12" t="s">
        <v>404</v>
      </c>
      <c r="F95" s="6" t="s">
        <v>151</v>
      </c>
      <c r="G95" s="6" t="s">
        <v>395</v>
      </c>
      <c r="H95" s="8">
        <v>2175.38</v>
      </c>
      <c r="I95" s="8">
        <v>1248.1500000000001</v>
      </c>
      <c r="J95" s="8">
        <f t="shared" si="2"/>
        <v>3423.53</v>
      </c>
      <c r="K95" s="7" t="s">
        <v>392</v>
      </c>
      <c r="L95" s="7"/>
    </row>
    <row r="96" spans="1:12" x14ac:dyDescent="0.25">
      <c r="A96" s="7">
        <v>90</v>
      </c>
      <c r="B96" s="6" t="s">
        <v>163</v>
      </c>
      <c r="C96" s="6" t="s">
        <v>7</v>
      </c>
      <c r="D96" s="7" t="s">
        <v>161</v>
      </c>
      <c r="E96" s="12" t="s">
        <v>404</v>
      </c>
      <c r="F96" s="6" t="s">
        <v>150</v>
      </c>
      <c r="G96" s="6" t="s">
        <v>395</v>
      </c>
      <c r="H96" s="8">
        <v>2175.38</v>
      </c>
      <c r="I96" s="8">
        <v>1248.1500000000001</v>
      </c>
      <c r="J96" s="8">
        <f t="shared" si="2"/>
        <v>3423.53</v>
      </c>
      <c r="K96" s="7" t="s">
        <v>392</v>
      </c>
      <c r="L96" s="7"/>
    </row>
    <row r="97" spans="1:12" x14ac:dyDescent="0.25">
      <c r="A97" s="7">
        <v>91</v>
      </c>
      <c r="B97" s="6" t="s">
        <v>248</v>
      </c>
      <c r="C97" s="6" t="s">
        <v>92</v>
      </c>
      <c r="D97" s="7" t="s">
        <v>161</v>
      </c>
      <c r="E97" s="12" t="s">
        <v>404</v>
      </c>
      <c r="F97" s="6" t="s">
        <v>151</v>
      </c>
      <c r="G97" s="6" t="s">
        <v>395</v>
      </c>
      <c r="H97" s="8">
        <v>2175.38</v>
      </c>
      <c r="I97" s="8">
        <v>1248.1500000000001</v>
      </c>
      <c r="J97" s="8">
        <f t="shared" si="2"/>
        <v>3423.53</v>
      </c>
      <c r="K97" s="7" t="s">
        <v>392</v>
      </c>
      <c r="L97" s="7"/>
    </row>
    <row r="98" spans="1:12" x14ac:dyDescent="0.25">
      <c r="A98" s="7">
        <v>92</v>
      </c>
      <c r="B98" s="6" t="s">
        <v>339</v>
      </c>
      <c r="C98" s="6" t="s">
        <v>340</v>
      </c>
      <c r="D98" s="7" t="s">
        <v>161</v>
      </c>
      <c r="E98" s="12" t="s">
        <v>404</v>
      </c>
      <c r="F98" s="6" t="s">
        <v>156</v>
      </c>
      <c r="G98" s="6" t="s">
        <v>393</v>
      </c>
      <c r="H98" s="8">
        <v>3318.79</v>
      </c>
      <c r="I98" s="8">
        <v>1248.1500000000001</v>
      </c>
      <c r="J98" s="8">
        <f t="shared" si="2"/>
        <v>4566.9400000000005</v>
      </c>
      <c r="K98" s="8" t="s">
        <v>365</v>
      </c>
      <c r="L98" s="6" t="s">
        <v>381</v>
      </c>
    </row>
    <row r="99" spans="1:12" x14ac:dyDescent="0.25">
      <c r="A99" s="7">
        <v>93</v>
      </c>
      <c r="B99" s="6" t="s">
        <v>167</v>
      </c>
      <c r="C99" s="6" t="s">
        <v>11</v>
      </c>
      <c r="D99" s="7" t="s">
        <v>161</v>
      </c>
      <c r="E99" s="12" t="s">
        <v>404</v>
      </c>
      <c r="F99" s="6" t="s">
        <v>150</v>
      </c>
      <c r="G99" s="6" t="s">
        <v>395</v>
      </c>
      <c r="H99" s="8">
        <v>2175.38</v>
      </c>
      <c r="I99" s="8">
        <v>1248.1500000000001</v>
      </c>
      <c r="J99" s="8">
        <f t="shared" si="2"/>
        <v>3423.53</v>
      </c>
      <c r="K99" s="7" t="s">
        <v>392</v>
      </c>
      <c r="L99" s="7"/>
    </row>
    <row r="100" spans="1:12" x14ac:dyDescent="0.25">
      <c r="A100" s="7">
        <v>94</v>
      </c>
      <c r="B100" s="6" t="s">
        <v>173</v>
      </c>
      <c r="C100" s="6" t="s">
        <v>17</v>
      </c>
      <c r="D100" s="7" t="s">
        <v>161</v>
      </c>
      <c r="E100" s="12" t="s">
        <v>404</v>
      </c>
      <c r="F100" s="6" t="s">
        <v>151</v>
      </c>
      <c r="G100" s="6" t="s">
        <v>395</v>
      </c>
      <c r="H100" s="8">
        <v>2175.38</v>
      </c>
      <c r="I100" s="8">
        <v>1248.1500000000001</v>
      </c>
      <c r="J100" s="8">
        <f t="shared" si="2"/>
        <v>3423.53</v>
      </c>
      <c r="K100" s="7" t="s">
        <v>392</v>
      </c>
      <c r="L100" s="7"/>
    </row>
    <row r="101" spans="1:12" x14ac:dyDescent="0.25">
      <c r="A101" s="7">
        <v>95</v>
      </c>
      <c r="B101" s="6" t="s">
        <v>267</v>
      </c>
      <c r="C101" s="6" t="s">
        <v>111</v>
      </c>
      <c r="D101" s="7" t="s">
        <v>161</v>
      </c>
      <c r="E101" s="12" t="s">
        <v>404</v>
      </c>
      <c r="F101" s="6" t="s">
        <v>151</v>
      </c>
      <c r="G101" s="6" t="s">
        <v>395</v>
      </c>
      <c r="H101" s="8">
        <v>2175.38</v>
      </c>
      <c r="I101" s="8">
        <v>1248.1500000000001</v>
      </c>
      <c r="J101" s="8">
        <f t="shared" si="2"/>
        <v>3423.53</v>
      </c>
      <c r="K101" s="7" t="s">
        <v>392</v>
      </c>
      <c r="L101" s="7"/>
    </row>
    <row r="102" spans="1:12" x14ac:dyDescent="0.25">
      <c r="A102" s="7">
        <v>96</v>
      </c>
      <c r="B102" s="6" t="s">
        <v>283</v>
      </c>
      <c r="C102" s="6" t="s">
        <v>127</v>
      </c>
      <c r="D102" s="7" t="s">
        <v>161</v>
      </c>
      <c r="E102" s="12" t="s">
        <v>404</v>
      </c>
      <c r="F102" s="6" t="s">
        <v>158</v>
      </c>
      <c r="G102" s="6" t="s">
        <v>393</v>
      </c>
      <c r="H102" s="8">
        <v>3318.79</v>
      </c>
      <c r="I102" s="8">
        <v>1248.1500000000001</v>
      </c>
      <c r="J102" s="8">
        <f t="shared" si="2"/>
        <v>4566.9400000000005</v>
      </c>
      <c r="K102" s="7" t="s">
        <v>392</v>
      </c>
      <c r="L102" s="7"/>
    </row>
    <row r="103" spans="1:12" x14ac:dyDescent="0.25">
      <c r="A103" s="7">
        <v>97</v>
      </c>
      <c r="B103" s="6" t="s">
        <v>349</v>
      </c>
      <c r="C103" s="6" t="s">
        <v>350</v>
      </c>
      <c r="D103" s="7" t="s">
        <v>161</v>
      </c>
      <c r="E103" s="12" t="s">
        <v>404</v>
      </c>
      <c r="F103" s="6" t="s">
        <v>151</v>
      </c>
      <c r="G103" s="6" t="s">
        <v>395</v>
      </c>
      <c r="H103" s="8">
        <v>2175.38</v>
      </c>
      <c r="I103" s="8">
        <v>1248.1500000000001</v>
      </c>
      <c r="J103" s="8">
        <f t="shared" ref="J103:J134" si="3">H103+I103</f>
        <v>3423.53</v>
      </c>
      <c r="K103" s="8" t="s">
        <v>365</v>
      </c>
      <c r="L103" s="6" t="s">
        <v>386</v>
      </c>
    </row>
    <row r="104" spans="1:12" x14ac:dyDescent="0.25">
      <c r="A104" s="7">
        <v>98</v>
      </c>
      <c r="B104" s="6" t="s">
        <v>278</v>
      </c>
      <c r="C104" s="6" t="s">
        <v>122</v>
      </c>
      <c r="D104" s="7" t="s">
        <v>161</v>
      </c>
      <c r="E104" s="12" t="s">
        <v>404</v>
      </c>
      <c r="F104" s="6" t="s">
        <v>157</v>
      </c>
      <c r="G104" s="6" t="s">
        <v>393</v>
      </c>
      <c r="H104" s="8">
        <v>3318.79</v>
      </c>
      <c r="I104" s="8">
        <v>1248.1500000000001</v>
      </c>
      <c r="J104" s="8">
        <f t="shared" si="3"/>
        <v>4566.9400000000005</v>
      </c>
      <c r="K104" s="7" t="s">
        <v>392</v>
      </c>
      <c r="L104" s="7"/>
    </row>
    <row r="105" spans="1:12" x14ac:dyDescent="0.25">
      <c r="A105" s="7">
        <v>99</v>
      </c>
      <c r="B105" s="6" t="s">
        <v>269</v>
      </c>
      <c r="C105" s="6" t="s">
        <v>113</v>
      </c>
      <c r="D105" s="7" t="s">
        <v>161</v>
      </c>
      <c r="E105" s="12" t="s">
        <v>404</v>
      </c>
      <c r="F105" s="6" t="s">
        <v>152</v>
      </c>
      <c r="G105" s="6" t="s">
        <v>396</v>
      </c>
      <c r="H105" s="8">
        <v>1412.25</v>
      </c>
      <c r="I105" s="8">
        <v>1248.1500000000001</v>
      </c>
      <c r="J105" s="8">
        <f t="shared" si="3"/>
        <v>2660.4</v>
      </c>
      <c r="K105" s="7" t="s">
        <v>392</v>
      </c>
      <c r="L105" s="7"/>
    </row>
    <row r="106" spans="1:12" x14ac:dyDescent="0.25">
      <c r="A106" s="7">
        <v>100</v>
      </c>
      <c r="B106" s="6" t="s">
        <v>236</v>
      </c>
      <c r="C106" s="6" t="s">
        <v>80</v>
      </c>
      <c r="D106" s="7" t="s">
        <v>161</v>
      </c>
      <c r="E106" s="12" t="s">
        <v>404</v>
      </c>
      <c r="F106" s="6" t="s">
        <v>151</v>
      </c>
      <c r="G106" s="6" t="s">
        <v>395</v>
      </c>
      <c r="H106" s="8">
        <v>2175.38</v>
      </c>
      <c r="I106" s="8">
        <v>1248.1500000000001</v>
      </c>
      <c r="J106" s="8">
        <f t="shared" si="3"/>
        <v>3423.53</v>
      </c>
      <c r="K106" s="7" t="s">
        <v>392</v>
      </c>
      <c r="L106" s="7"/>
    </row>
    <row r="107" spans="1:12" x14ac:dyDescent="0.25">
      <c r="A107" s="7">
        <v>101</v>
      </c>
      <c r="B107" s="6" t="s">
        <v>202</v>
      </c>
      <c r="C107" s="6" t="s">
        <v>46</v>
      </c>
      <c r="D107" s="7" t="s">
        <v>161</v>
      </c>
      <c r="E107" s="12" t="s">
        <v>404</v>
      </c>
      <c r="F107" s="6" t="s">
        <v>151</v>
      </c>
      <c r="G107" s="6" t="s">
        <v>395</v>
      </c>
      <c r="H107" s="8">
        <v>2175.38</v>
      </c>
      <c r="I107" s="8">
        <v>1248.1500000000001</v>
      </c>
      <c r="J107" s="8">
        <f t="shared" si="3"/>
        <v>3423.53</v>
      </c>
      <c r="K107" s="7" t="s">
        <v>392</v>
      </c>
      <c r="L107" s="7"/>
    </row>
    <row r="108" spans="1:12" x14ac:dyDescent="0.25">
      <c r="A108" s="7">
        <v>102</v>
      </c>
      <c r="B108" s="6" t="s">
        <v>202</v>
      </c>
      <c r="C108" s="6" t="s">
        <v>46</v>
      </c>
      <c r="D108" s="7" t="s">
        <v>161</v>
      </c>
      <c r="E108" s="12" t="s">
        <v>404</v>
      </c>
      <c r="F108" s="6" t="s">
        <v>151</v>
      </c>
      <c r="G108" s="6" t="s">
        <v>395</v>
      </c>
      <c r="H108" s="8">
        <v>2175.38</v>
      </c>
      <c r="I108" s="8">
        <v>1248.1500000000001</v>
      </c>
      <c r="J108" s="8">
        <f t="shared" si="3"/>
        <v>3423.53</v>
      </c>
      <c r="K108" s="8" t="s">
        <v>365</v>
      </c>
      <c r="L108" s="6" t="s">
        <v>390</v>
      </c>
    </row>
    <row r="109" spans="1:12" x14ac:dyDescent="0.25">
      <c r="A109" s="7">
        <v>103</v>
      </c>
      <c r="B109" s="6" t="s">
        <v>188</v>
      </c>
      <c r="C109" s="6" t="s">
        <v>32</v>
      </c>
      <c r="D109" s="7" t="s">
        <v>161</v>
      </c>
      <c r="E109" s="12" t="s">
        <v>404</v>
      </c>
      <c r="F109" s="6" t="s">
        <v>151</v>
      </c>
      <c r="G109" s="6" t="s">
        <v>395</v>
      </c>
      <c r="H109" s="8">
        <v>2175.38</v>
      </c>
      <c r="I109" s="8">
        <v>1248.1500000000001</v>
      </c>
      <c r="J109" s="8">
        <f t="shared" si="3"/>
        <v>3423.53</v>
      </c>
      <c r="K109" s="7" t="s">
        <v>392</v>
      </c>
      <c r="L109" s="7"/>
    </row>
    <row r="110" spans="1:12" x14ac:dyDescent="0.25">
      <c r="A110" s="7">
        <v>104</v>
      </c>
      <c r="B110" s="6" t="s">
        <v>240</v>
      </c>
      <c r="C110" s="6" t="s">
        <v>84</v>
      </c>
      <c r="D110" s="7" t="s">
        <v>161</v>
      </c>
      <c r="E110" s="12" t="s">
        <v>404</v>
      </c>
      <c r="F110" s="6" t="s">
        <v>151</v>
      </c>
      <c r="G110" s="6" t="s">
        <v>395</v>
      </c>
      <c r="H110" s="8">
        <v>2175.38</v>
      </c>
      <c r="I110" s="8">
        <v>1248.1500000000001</v>
      </c>
      <c r="J110" s="8">
        <f t="shared" si="3"/>
        <v>3423.53</v>
      </c>
      <c r="K110" s="7" t="s">
        <v>392</v>
      </c>
      <c r="L110" s="7"/>
    </row>
    <row r="111" spans="1:12" x14ac:dyDescent="0.25">
      <c r="A111" s="7">
        <v>105</v>
      </c>
      <c r="B111" s="6" t="s">
        <v>333</v>
      </c>
      <c r="C111" s="6" t="s">
        <v>334</v>
      </c>
      <c r="D111" s="7" t="s">
        <v>161</v>
      </c>
      <c r="E111" s="12" t="s">
        <v>404</v>
      </c>
      <c r="F111" s="6" t="s">
        <v>151</v>
      </c>
      <c r="G111" s="6" t="s">
        <v>395</v>
      </c>
      <c r="H111" s="8">
        <v>2175.38</v>
      </c>
      <c r="I111" s="8">
        <v>1248.1500000000001</v>
      </c>
      <c r="J111" s="8">
        <f t="shared" si="3"/>
        <v>3423.53</v>
      </c>
      <c r="K111" s="8" t="s">
        <v>365</v>
      </c>
      <c r="L111" s="6" t="s">
        <v>378</v>
      </c>
    </row>
    <row r="112" spans="1:12" x14ac:dyDescent="0.25">
      <c r="A112" s="7">
        <v>106</v>
      </c>
      <c r="B112" s="6" t="s">
        <v>335</v>
      </c>
      <c r="C112" s="6" t="s">
        <v>336</v>
      </c>
      <c r="D112" s="7" t="s">
        <v>161</v>
      </c>
      <c r="E112" s="12" t="s">
        <v>404</v>
      </c>
      <c r="F112" s="6" t="s">
        <v>151</v>
      </c>
      <c r="G112" s="6" t="s">
        <v>395</v>
      </c>
      <c r="H112" s="8">
        <v>2175.38</v>
      </c>
      <c r="I112" s="8">
        <v>1248.1500000000001</v>
      </c>
      <c r="J112" s="8">
        <f t="shared" si="3"/>
        <v>3423.53</v>
      </c>
      <c r="K112" s="8" t="s">
        <v>365</v>
      </c>
      <c r="L112" s="6" t="s">
        <v>379</v>
      </c>
    </row>
    <row r="113" spans="1:12" x14ac:dyDescent="0.25">
      <c r="A113" s="7">
        <v>107</v>
      </c>
      <c r="B113" s="6" t="s">
        <v>252</v>
      </c>
      <c r="C113" s="6" t="s">
        <v>96</v>
      </c>
      <c r="D113" s="7" t="s">
        <v>161</v>
      </c>
      <c r="E113" s="12" t="s">
        <v>404</v>
      </c>
      <c r="F113" s="6" t="s">
        <v>151</v>
      </c>
      <c r="G113" s="6" t="s">
        <v>395</v>
      </c>
      <c r="H113" s="8">
        <v>2175.38</v>
      </c>
      <c r="I113" s="8">
        <v>1248.1500000000001</v>
      </c>
      <c r="J113" s="8">
        <f t="shared" si="3"/>
        <v>3423.53</v>
      </c>
      <c r="K113" s="7" t="s">
        <v>392</v>
      </c>
      <c r="L113" s="7"/>
    </row>
    <row r="114" spans="1:12" x14ac:dyDescent="0.25">
      <c r="A114" s="7">
        <v>108</v>
      </c>
      <c r="B114" s="6" t="s">
        <v>279</v>
      </c>
      <c r="C114" s="6" t="s">
        <v>123</v>
      </c>
      <c r="D114" s="7" t="s">
        <v>161</v>
      </c>
      <c r="E114" s="12" t="s">
        <v>404</v>
      </c>
      <c r="F114" s="6" t="s">
        <v>157</v>
      </c>
      <c r="G114" s="6" t="s">
        <v>393</v>
      </c>
      <c r="H114" s="8">
        <v>3318.79</v>
      </c>
      <c r="I114" s="8">
        <v>1248.1500000000001</v>
      </c>
      <c r="J114" s="8">
        <f t="shared" si="3"/>
        <v>4566.9400000000005</v>
      </c>
      <c r="K114" s="7" t="s">
        <v>392</v>
      </c>
      <c r="L114" s="7"/>
    </row>
    <row r="115" spans="1:12" x14ac:dyDescent="0.25">
      <c r="A115" s="7">
        <v>109</v>
      </c>
      <c r="B115" s="6" t="s">
        <v>327</v>
      </c>
      <c r="C115" s="6" t="s">
        <v>328</v>
      </c>
      <c r="D115" s="7" t="s">
        <v>161</v>
      </c>
      <c r="E115" s="12" t="s">
        <v>404</v>
      </c>
      <c r="F115" s="6" t="s">
        <v>151</v>
      </c>
      <c r="G115" s="6" t="s">
        <v>395</v>
      </c>
      <c r="H115" s="8">
        <v>2175.38</v>
      </c>
      <c r="I115" s="8">
        <v>1248.1500000000001</v>
      </c>
      <c r="J115" s="8">
        <f t="shared" si="3"/>
        <v>3423.53</v>
      </c>
      <c r="K115" s="8" t="s">
        <v>365</v>
      </c>
      <c r="L115" s="6" t="s">
        <v>376</v>
      </c>
    </row>
    <row r="116" spans="1:12" x14ac:dyDescent="0.25">
      <c r="A116" s="7">
        <v>110</v>
      </c>
      <c r="B116" s="6" t="s">
        <v>218</v>
      </c>
      <c r="C116" s="6" t="s">
        <v>62</v>
      </c>
      <c r="D116" s="7" t="s">
        <v>161</v>
      </c>
      <c r="E116" s="12" t="s">
        <v>404</v>
      </c>
      <c r="F116" s="6" t="s">
        <v>151</v>
      </c>
      <c r="G116" s="6" t="s">
        <v>395</v>
      </c>
      <c r="H116" s="8">
        <v>2175.38</v>
      </c>
      <c r="I116" s="8">
        <v>1248.1500000000001</v>
      </c>
      <c r="J116" s="8">
        <f t="shared" si="3"/>
        <v>3423.53</v>
      </c>
      <c r="K116" s="7" t="s">
        <v>392</v>
      </c>
      <c r="L116" s="7"/>
    </row>
    <row r="117" spans="1:12" x14ac:dyDescent="0.25">
      <c r="A117" s="7">
        <v>111</v>
      </c>
      <c r="B117" s="6" t="s">
        <v>219</v>
      </c>
      <c r="C117" s="6" t="s">
        <v>63</v>
      </c>
      <c r="D117" s="7" t="s">
        <v>161</v>
      </c>
      <c r="E117" s="12" t="s">
        <v>404</v>
      </c>
      <c r="F117" s="6" t="s">
        <v>151</v>
      </c>
      <c r="G117" s="6" t="s">
        <v>395</v>
      </c>
      <c r="H117" s="8">
        <v>2175.38</v>
      </c>
      <c r="I117" s="8">
        <v>1248.1500000000001</v>
      </c>
      <c r="J117" s="8">
        <f t="shared" si="3"/>
        <v>3423.53</v>
      </c>
      <c r="K117" s="7" t="s">
        <v>392</v>
      </c>
      <c r="L117" s="7"/>
    </row>
    <row r="118" spans="1:12" x14ac:dyDescent="0.25">
      <c r="A118" s="7">
        <v>112</v>
      </c>
      <c r="B118" s="6" t="s">
        <v>189</v>
      </c>
      <c r="C118" s="6" t="s">
        <v>33</v>
      </c>
      <c r="D118" s="7" t="s">
        <v>161</v>
      </c>
      <c r="E118" s="12" t="s">
        <v>404</v>
      </c>
      <c r="F118" s="6" t="s">
        <v>151</v>
      </c>
      <c r="G118" s="6" t="s">
        <v>395</v>
      </c>
      <c r="H118" s="8">
        <v>2175.38</v>
      </c>
      <c r="I118" s="8">
        <v>1248.1500000000001</v>
      </c>
      <c r="J118" s="8">
        <f t="shared" si="3"/>
        <v>3423.53</v>
      </c>
      <c r="K118" s="7" t="s">
        <v>392</v>
      </c>
      <c r="L118" s="7"/>
    </row>
    <row r="119" spans="1:12" x14ac:dyDescent="0.25">
      <c r="A119" s="7">
        <v>113</v>
      </c>
      <c r="B119" s="6" t="s">
        <v>276</v>
      </c>
      <c r="C119" s="6" t="s">
        <v>120</v>
      </c>
      <c r="D119" s="7" t="s">
        <v>161</v>
      </c>
      <c r="E119" s="12" t="s">
        <v>404</v>
      </c>
      <c r="F119" s="6" t="s">
        <v>156</v>
      </c>
      <c r="G119" s="6" t="s">
        <v>393</v>
      </c>
      <c r="H119" s="8">
        <v>3318.79</v>
      </c>
      <c r="I119" s="8">
        <v>1248.1500000000001</v>
      </c>
      <c r="J119" s="8">
        <f t="shared" si="3"/>
        <v>4566.9400000000005</v>
      </c>
      <c r="K119" s="7" t="s">
        <v>392</v>
      </c>
      <c r="L119" s="7"/>
    </row>
    <row r="120" spans="1:12" x14ac:dyDescent="0.25">
      <c r="A120" s="7">
        <v>114</v>
      </c>
      <c r="B120" s="6" t="s">
        <v>220</v>
      </c>
      <c r="C120" s="6" t="s">
        <v>64</v>
      </c>
      <c r="D120" s="7" t="s">
        <v>161</v>
      </c>
      <c r="E120" s="12" t="s">
        <v>404</v>
      </c>
      <c r="F120" s="6" t="s">
        <v>151</v>
      </c>
      <c r="G120" s="6" t="s">
        <v>395</v>
      </c>
      <c r="H120" s="8">
        <v>2175.38</v>
      </c>
      <c r="I120" s="8">
        <v>1248.1500000000001</v>
      </c>
      <c r="J120" s="8">
        <f t="shared" si="3"/>
        <v>3423.53</v>
      </c>
      <c r="K120" s="7" t="s">
        <v>392</v>
      </c>
      <c r="L120" s="7"/>
    </row>
    <row r="121" spans="1:12" x14ac:dyDescent="0.25">
      <c r="A121" s="7">
        <v>115</v>
      </c>
      <c r="B121" s="6" t="s">
        <v>174</v>
      </c>
      <c r="C121" s="6" t="s">
        <v>18</v>
      </c>
      <c r="D121" s="7" t="s">
        <v>161</v>
      </c>
      <c r="E121" s="12" t="s">
        <v>404</v>
      </c>
      <c r="F121" s="6" t="s">
        <v>151</v>
      </c>
      <c r="G121" s="6" t="s">
        <v>395</v>
      </c>
      <c r="H121" s="8">
        <v>2175.38</v>
      </c>
      <c r="I121" s="8">
        <v>1248.1500000000001</v>
      </c>
      <c r="J121" s="8">
        <f t="shared" si="3"/>
        <v>3423.53</v>
      </c>
      <c r="K121" s="7" t="s">
        <v>392</v>
      </c>
      <c r="L121" s="7"/>
    </row>
    <row r="122" spans="1:12" x14ac:dyDescent="0.25">
      <c r="A122" s="7">
        <v>116</v>
      </c>
      <c r="B122" s="6" t="s">
        <v>244</v>
      </c>
      <c r="C122" s="6" t="s">
        <v>88</v>
      </c>
      <c r="D122" s="7" t="s">
        <v>161</v>
      </c>
      <c r="E122" s="12" t="s">
        <v>404</v>
      </c>
      <c r="F122" s="6" t="s">
        <v>151</v>
      </c>
      <c r="G122" s="6" t="s">
        <v>395</v>
      </c>
      <c r="H122" s="8">
        <v>2175.38</v>
      </c>
      <c r="I122" s="8">
        <v>1248.1500000000001</v>
      </c>
      <c r="J122" s="8">
        <f t="shared" si="3"/>
        <v>3423.53</v>
      </c>
      <c r="K122" s="7" t="s">
        <v>392</v>
      </c>
      <c r="L122" s="7"/>
    </row>
    <row r="123" spans="1:12" x14ac:dyDescent="0.25">
      <c r="A123" s="7">
        <v>117</v>
      </c>
      <c r="B123" s="6" t="s">
        <v>221</v>
      </c>
      <c r="C123" s="6" t="s">
        <v>65</v>
      </c>
      <c r="D123" s="7" t="s">
        <v>161</v>
      </c>
      <c r="E123" s="12" t="s">
        <v>404</v>
      </c>
      <c r="F123" s="6" t="s">
        <v>151</v>
      </c>
      <c r="G123" s="6" t="s">
        <v>395</v>
      </c>
      <c r="H123" s="8">
        <v>2175.38</v>
      </c>
      <c r="I123" s="8">
        <v>1248.1500000000001</v>
      </c>
      <c r="J123" s="8">
        <f t="shared" si="3"/>
        <v>3423.53</v>
      </c>
      <c r="K123" s="7" t="s">
        <v>392</v>
      </c>
      <c r="L123" s="7"/>
    </row>
    <row r="124" spans="1:12" x14ac:dyDescent="0.25">
      <c r="A124" s="7">
        <v>118</v>
      </c>
      <c r="B124" s="6" t="s">
        <v>298</v>
      </c>
      <c r="C124" s="6" t="s">
        <v>142</v>
      </c>
      <c r="D124" s="7" t="s">
        <v>161</v>
      </c>
      <c r="E124" s="12" t="s">
        <v>404</v>
      </c>
      <c r="F124" s="6" t="s">
        <v>158</v>
      </c>
      <c r="G124" s="6" t="s">
        <v>393</v>
      </c>
      <c r="H124" s="8">
        <v>3318.79</v>
      </c>
      <c r="I124" s="8">
        <v>1248.1500000000001</v>
      </c>
      <c r="J124" s="8">
        <f t="shared" si="3"/>
        <v>4566.9400000000005</v>
      </c>
      <c r="K124" s="7" t="s">
        <v>392</v>
      </c>
      <c r="L124" s="7"/>
    </row>
    <row r="125" spans="1:12" x14ac:dyDescent="0.25">
      <c r="A125" s="7">
        <v>119</v>
      </c>
      <c r="B125" s="6" t="s">
        <v>259</v>
      </c>
      <c r="C125" s="6" t="s">
        <v>103</v>
      </c>
      <c r="D125" s="7" t="s">
        <v>161</v>
      </c>
      <c r="E125" s="12" t="s">
        <v>404</v>
      </c>
      <c r="F125" s="6" t="s">
        <v>151</v>
      </c>
      <c r="G125" s="6" t="s">
        <v>395</v>
      </c>
      <c r="H125" s="8">
        <v>2175.38</v>
      </c>
      <c r="I125" s="8">
        <v>1248.1500000000001</v>
      </c>
      <c r="J125" s="8">
        <f t="shared" si="3"/>
        <v>3423.53</v>
      </c>
      <c r="K125" s="7" t="s">
        <v>392</v>
      </c>
      <c r="L125" s="7"/>
    </row>
    <row r="126" spans="1:12" x14ac:dyDescent="0.25">
      <c r="A126" s="7">
        <v>120</v>
      </c>
      <c r="B126" s="6" t="s">
        <v>300</v>
      </c>
      <c r="C126" s="6" t="s">
        <v>144</v>
      </c>
      <c r="D126" s="7" t="s">
        <v>161</v>
      </c>
      <c r="E126" s="12" t="s">
        <v>404</v>
      </c>
      <c r="F126" s="6" t="s">
        <v>158</v>
      </c>
      <c r="G126" s="6" t="s">
        <v>393</v>
      </c>
      <c r="H126" s="8">
        <v>3318.79</v>
      </c>
      <c r="I126" s="8">
        <v>1248.1500000000001</v>
      </c>
      <c r="J126" s="8">
        <f t="shared" si="3"/>
        <v>4566.9400000000005</v>
      </c>
      <c r="K126" s="7" t="s">
        <v>392</v>
      </c>
      <c r="L126" s="7"/>
    </row>
    <row r="127" spans="1:12" x14ac:dyDescent="0.25">
      <c r="A127" s="7">
        <v>121</v>
      </c>
      <c r="B127" s="6" t="s">
        <v>264</v>
      </c>
      <c r="C127" s="6" t="s">
        <v>108</v>
      </c>
      <c r="D127" s="7" t="s">
        <v>161</v>
      </c>
      <c r="E127" s="12" t="s">
        <v>404</v>
      </c>
      <c r="F127" s="6" t="s">
        <v>151</v>
      </c>
      <c r="G127" s="6" t="s">
        <v>395</v>
      </c>
      <c r="H127" s="8">
        <v>2175.38</v>
      </c>
      <c r="I127" s="8">
        <v>1248.1500000000001</v>
      </c>
      <c r="J127" s="8">
        <f t="shared" si="3"/>
        <v>3423.53</v>
      </c>
      <c r="K127" s="7" t="s">
        <v>392</v>
      </c>
      <c r="L127" s="7"/>
    </row>
    <row r="128" spans="1:12" x14ac:dyDescent="0.25">
      <c r="A128" s="7">
        <v>122</v>
      </c>
      <c r="B128" s="6" t="s">
        <v>357</v>
      </c>
      <c r="C128" s="6" t="s">
        <v>358</v>
      </c>
      <c r="D128" s="7" t="s">
        <v>161</v>
      </c>
      <c r="E128" s="12" t="s">
        <v>404</v>
      </c>
      <c r="F128" s="6" t="s">
        <v>151</v>
      </c>
      <c r="G128" s="6" t="s">
        <v>395</v>
      </c>
      <c r="H128" s="8">
        <v>2175.38</v>
      </c>
      <c r="I128" s="8">
        <v>1248.1500000000001</v>
      </c>
      <c r="J128" s="8">
        <f t="shared" si="3"/>
        <v>3423.53</v>
      </c>
      <c r="K128" s="8" t="s">
        <v>365</v>
      </c>
      <c r="L128" s="6" t="s">
        <v>387</v>
      </c>
    </row>
    <row r="129" spans="1:12" x14ac:dyDescent="0.25">
      <c r="A129" s="7">
        <v>123</v>
      </c>
      <c r="B129" s="6" t="s">
        <v>162</v>
      </c>
      <c r="C129" s="6" t="s">
        <v>6</v>
      </c>
      <c r="D129" s="7" t="s">
        <v>161</v>
      </c>
      <c r="E129" s="12" t="s">
        <v>404</v>
      </c>
      <c r="F129" s="6" t="s">
        <v>149</v>
      </c>
      <c r="G129" s="6" t="s">
        <v>395</v>
      </c>
      <c r="H129" s="8">
        <v>2175.38</v>
      </c>
      <c r="I129" s="8">
        <v>1248.1500000000001</v>
      </c>
      <c r="J129" s="8">
        <f t="shared" si="3"/>
        <v>3423.53</v>
      </c>
      <c r="K129" s="7" t="s">
        <v>392</v>
      </c>
      <c r="L129" s="7"/>
    </row>
    <row r="130" spans="1:12" x14ac:dyDescent="0.25">
      <c r="A130" s="7">
        <v>124</v>
      </c>
      <c r="B130" s="6" t="s">
        <v>181</v>
      </c>
      <c r="C130" s="6" t="s">
        <v>25</v>
      </c>
      <c r="D130" s="7" t="s">
        <v>161</v>
      </c>
      <c r="E130" s="12" t="s">
        <v>404</v>
      </c>
      <c r="F130" s="6" t="s">
        <v>151</v>
      </c>
      <c r="G130" s="6" t="s">
        <v>395</v>
      </c>
      <c r="H130" s="8">
        <v>2175.38</v>
      </c>
      <c r="I130" s="8">
        <v>1248.1500000000001</v>
      </c>
      <c r="J130" s="8">
        <f t="shared" si="3"/>
        <v>3423.53</v>
      </c>
      <c r="K130" s="7" t="s">
        <v>392</v>
      </c>
      <c r="L130" s="7"/>
    </row>
    <row r="131" spans="1:12" x14ac:dyDescent="0.25">
      <c r="A131" s="7">
        <v>125</v>
      </c>
      <c r="B131" s="6" t="s">
        <v>190</v>
      </c>
      <c r="C131" s="6" t="s">
        <v>34</v>
      </c>
      <c r="D131" s="7" t="s">
        <v>161</v>
      </c>
      <c r="E131" s="12" t="s">
        <v>404</v>
      </c>
      <c r="F131" s="6" t="s">
        <v>151</v>
      </c>
      <c r="G131" s="6" t="s">
        <v>395</v>
      </c>
      <c r="H131" s="8">
        <v>2175.38</v>
      </c>
      <c r="I131" s="8">
        <v>1248.1500000000001</v>
      </c>
      <c r="J131" s="8">
        <f t="shared" si="3"/>
        <v>3423.53</v>
      </c>
      <c r="K131" s="7" t="s">
        <v>392</v>
      </c>
      <c r="L131" s="7"/>
    </row>
    <row r="132" spans="1:12" x14ac:dyDescent="0.25">
      <c r="A132" s="7">
        <v>126</v>
      </c>
      <c r="B132" s="6" t="s">
        <v>317</v>
      </c>
      <c r="C132" s="6" t="s">
        <v>318</v>
      </c>
      <c r="D132" s="7" t="s">
        <v>161</v>
      </c>
      <c r="E132" s="12" t="s">
        <v>404</v>
      </c>
      <c r="F132" s="6" t="s">
        <v>151</v>
      </c>
      <c r="G132" s="6" t="s">
        <v>395</v>
      </c>
      <c r="H132" s="8">
        <v>2175.38</v>
      </c>
      <c r="I132" s="8">
        <v>1248.1500000000001</v>
      </c>
      <c r="J132" s="8">
        <f t="shared" si="3"/>
        <v>3423.53</v>
      </c>
      <c r="K132" s="8" t="s">
        <v>365</v>
      </c>
      <c r="L132" s="6" t="s">
        <v>371</v>
      </c>
    </row>
    <row r="133" spans="1:12" x14ac:dyDescent="0.25">
      <c r="A133" s="7">
        <v>127</v>
      </c>
      <c r="B133" s="6" t="s">
        <v>222</v>
      </c>
      <c r="C133" s="6" t="s">
        <v>66</v>
      </c>
      <c r="D133" s="7" t="s">
        <v>161</v>
      </c>
      <c r="E133" s="12" t="s">
        <v>404</v>
      </c>
      <c r="F133" s="6" t="s">
        <v>151</v>
      </c>
      <c r="G133" s="6" t="s">
        <v>395</v>
      </c>
      <c r="H133" s="8">
        <v>2175.38</v>
      </c>
      <c r="I133" s="8">
        <v>1248.1500000000001</v>
      </c>
      <c r="J133" s="8">
        <f t="shared" si="3"/>
        <v>3423.53</v>
      </c>
      <c r="K133" s="7" t="s">
        <v>392</v>
      </c>
      <c r="L133" s="7"/>
    </row>
    <row r="134" spans="1:12" x14ac:dyDescent="0.25">
      <c r="A134" s="7">
        <v>128</v>
      </c>
      <c r="B134" s="6" t="s">
        <v>191</v>
      </c>
      <c r="C134" s="6" t="s">
        <v>35</v>
      </c>
      <c r="D134" s="7" t="s">
        <v>161</v>
      </c>
      <c r="E134" s="12" t="s">
        <v>404</v>
      </c>
      <c r="F134" s="6" t="s">
        <v>151</v>
      </c>
      <c r="G134" s="6" t="s">
        <v>395</v>
      </c>
      <c r="H134" s="8">
        <v>2175.38</v>
      </c>
      <c r="I134" s="8">
        <v>1248.1500000000001</v>
      </c>
      <c r="J134" s="8">
        <f t="shared" si="3"/>
        <v>3423.53</v>
      </c>
      <c r="K134" s="7" t="s">
        <v>392</v>
      </c>
      <c r="L134" s="7"/>
    </row>
    <row r="135" spans="1:12" x14ac:dyDescent="0.25">
      <c r="A135" s="7">
        <v>129</v>
      </c>
      <c r="B135" s="6" t="s">
        <v>223</v>
      </c>
      <c r="C135" s="6" t="s">
        <v>67</v>
      </c>
      <c r="D135" s="7" t="s">
        <v>161</v>
      </c>
      <c r="E135" s="12" t="s">
        <v>404</v>
      </c>
      <c r="F135" s="6" t="s">
        <v>151</v>
      </c>
      <c r="G135" s="6" t="s">
        <v>395</v>
      </c>
      <c r="H135" s="8">
        <v>2175.38</v>
      </c>
      <c r="I135" s="8">
        <v>1248.1500000000001</v>
      </c>
      <c r="J135" s="8">
        <f t="shared" ref="J135:J166" si="4">H135+I135</f>
        <v>3423.53</v>
      </c>
      <c r="K135" s="7" t="s">
        <v>392</v>
      </c>
      <c r="L135" s="7"/>
    </row>
    <row r="136" spans="1:12" x14ac:dyDescent="0.25">
      <c r="A136" s="7">
        <v>130</v>
      </c>
      <c r="B136" s="6" t="s">
        <v>245</v>
      </c>
      <c r="C136" s="6" t="s">
        <v>89</v>
      </c>
      <c r="D136" s="7" t="s">
        <v>161</v>
      </c>
      <c r="E136" s="12" t="s">
        <v>404</v>
      </c>
      <c r="F136" s="6" t="s">
        <v>151</v>
      </c>
      <c r="G136" s="6" t="s">
        <v>395</v>
      </c>
      <c r="H136" s="8">
        <v>2175.38</v>
      </c>
      <c r="I136" s="8">
        <v>1248.1500000000001</v>
      </c>
      <c r="J136" s="8">
        <f t="shared" si="4"/>
        <v>3423.53</v>
      </c>
      <c r="K136" s="7" t="s">
        <v>392</v>
      </c>
      <c r="L136" s="7"/>
    </row>
    <row r="137" spans="1:12" x14ac:dyDescent="0.25">
      <c r="A137" s="7">
        <v>131</v>
      </c>
      <c r="B137" s="6" t="s">
        <v>238</v>
      </c>
      <c r="C137" s="6" t="s">
        <v>82</v>
      </c>
      <c r="D137" s="7" t="s">
        <v>161</v>
      </c>
      <c r="E137" s="12" t="s">
        <v>404</v>
      </c>
      <c r="F137" s="6" t="s">
        <v>151</v>
      </c>
      <c r="G137" s="6" t="s">
        <v>395</v>
      </c>
      <c r="H137" s="8">
        <v>2175.38</v>
      </c>
      <c r="I137" s="8">
        <v>1248.1500000000001</v>
      </c>
      <c r="J137" s="8">
        <f t="shared" si="4"/>
        <v>3423.53</v>
      </c>
      <c r="K137" s="7" t="s">
        <v>392</v>
      </c>
      <c r="L137" s="7"/>
    </row>
    <row r="138" spans="1:12" x14ac:dyDescent="0.25">
      <c r="A138" s="7">
        <v>132</v>
      </c>
      <c r="B138" s="6" t="s">
        <v>337</v>
      </c>
      <c r="C138" s="6" t="s">
        <v>338</v>
      </c>
      <c r="D138" s="7" t="s">
        <v>161</v>
      </c>
      <c r="E138" s="12" t="s">
        <v>404</v>
      </c>
      <c r="F138" s="6" t="s">
        <v>158</v>
      </c>
      <c r="G138" s="6" t="s">
        <v>393</v>
      </c>
      <c r="H138" s="8">
        <v>3318.79</v>
      </c>
      <c r="I138" s="8">
        <v>1248.1500000000001</v>
      </c>
      <c r="J138" s="8">
        <f t="shared" si="4"/>
        <v>4566.9400000000005</v>
      </c>
      <c r="K138" s="8" t="s">
        <v>365</v>
      </c>
      <c r="L138" s="6" t="s">
        <v>380</v>
      </c>
    </row>
    <row r="139" spans="1:12" x14ac:dyDescent="0.25">
      <c r="A139" s="7">
        <v>133</v>
      </c>
      <c r="B139" s="6" t="s">
        <v>260</v>
      </c>
      <c r="C139" s="6" t="s">
        <v>104</v>
      </c>
      <c r="D139" s="7" t="s">
        <v>161</v>
      </c>
      <c r="E139" s="12" t="s">
        <v>404</v>
      </c>
      <c r="F139" s="6" t="s">
        <v>151</v>
      </c>
      <c r="G139" s="6" t="s">
        <v>395</v>
      </c>
      <c r="H139" s="8">
        <v>2175.38</v>
      </c>
      <c r="I139" s="8">
        <v>1248.1500000000001</v>
      </c>
      <c r="J139" s="8">
        <f t="shared" si="4"/>
        <v>3423.53</v>
      </c>
      <c r="K139" s="7" t="s">
        <v>392</v>
      </c>
      <c r="L139" s="7"/>
    </row>
    <row r="140" spans="1:12" x14ac:dyDescent="0.25">
      <c r="A140" s="7">
        <v>134</v>
      </c>
      <c r="B140" s="6" t="s">
        <v>257</v>
      </c>
      <c r="C140" s="6" t="s">
        <v>101</v>
      </c>
      <c r="D140" s="7" t="s">
        <v>161</v>
      </c>
      <c r="E140" s="12" t="s">
        <v>404</v>
      </c>
      <c r="F140" s="6" t="s">
        <v>151</v>
      </c>
      <c r="G140" s="6" t="s">
        <v>395</v>
      </c>
      <c r="H140" s="8">
        <v>2175.38</v>
      </c>
      <c r="I140" s="8">
        <v>1248.1500000000001</v>
      </c>
      <c r="J140" s="8">
        <f t="shared" si="4"/>
        <v>3423.53</v>
      </c>
      <c r="K140" s="7" t="s">
        <v>392</v>
      </c>
      <c r="L140" s="7"/>
    </row>
    <row r="141" spans="1:12" x14ac:dyDescent="0.25">
      <c r="A141" s="7">
        <v>135</v>
      </c>
      <c r="B141" s="6" t="s">
        <v>261</v>
      </c>
      <c r="C141" s="6" t="s">
        <v>105</v>
      </c>
      <c r="D141" s="7" t="s">
        <v>161</v>
      </c>
      <c r="E141" s="12" t="s">
        <v>404</v>
      </c>
      <c r="F141" s="6" t="s">
        <v>151</v>
      </c>
      <c r="G141" s="6" t="s">
        <v>395</v>
      </c>
      <c r="H141" s="8">
        <v>2175.38</v>
      </c>
      <c r="I141" s="8">
        <v>1248.1500000000001</v>
      </c>
      <c r="J141" s="8">
        <f t="shared" si="4"/>
        <v>3423.53</v>
      </c>
      <c r="K141" s="7" t="s">
        <v>392</v>
      </c>
      <c r="L141" s="7"/>
    </row>
    <row r="142" spans="1:12" x14ac:dyDescent="0.25">
      <c r="A142" s="7">
        <v>136</v>
      </c>
      <c r="B142" s="6" t="s">
        <v>262</v>
      </c>
      <c r="C142" s="6" t="s">
        <v>106</v>
      </c>
      <c r="D142" s="7" t="s">
        <v>161</v>
      </c>
      <c r="E142" s="12" t="s">
        <v>404</v>
      </c>
      <c r="F142" s="6" t="s">
        <v>151</v>
      </c>
      <c r="G142" s="6" t="s">
        <v>395</v>
      </c>
      <c r="H142" s="8">
        <v>2175.38</v>
      </c>
      <c r="I142" s="8">
        <v>1248.1500000000001</v>
      </c>
      <c r="J142" s="8">
        <f t="shared" si="4"/>
        <v>3423.53</v>
      </c>
      <c r="K142" s="7" t="s">
        <v>392</v>
      </c>
      <c r="L142" s="7"/>
    </row>
    <row r="143" spans="1:12" x14ac:dyDescent="0.25">
      <c r="A143" s="7">
        <v>137</v>
      </c>
      <c r="B143" s="6" t="s">
        <v>271</v>
      </c>
      <c r="C143" s="6" t="s">
        <v>115</v>
      </c>
      <c r="D143" s="7" t="s">
        <v>161</v>
      </c>
      <c r="E143" s="12" t="s">
        <v>404</v>
      </c>
      <c r="F143" s="6" t="s">
        <v>153</v>
      </c>
      <c r="G143" s="6" t="s">
        <v>393</v>
      </c>
      <c r="H143" s="8">
        <v>3318.79</v>
      </c>
      <c r="I143" s="8">
        <v>1248.1500000000001</v>
      </c>
      <c r="J143" s="8">
        <f t="shared" si="4"/>
        <v>4566.9400000000005</v>
      </c>
      <c r="K143" s="7" t="s">
        <v>392</v>
      </c>
      <c r="L143" s="7"/>
    </row>
    <row r="144" spans="1:12" x14ac:dyDescent="0.25">
      <c r="A144" s="7">
        <v>138</v>
      </c>
      <c r="B144" s="6" t="s">
        <v>175</v>
      </c>
      <c r="C144" s="6" t="s">
        <v>19</v>
      </c>
      <c r="D144" s="7" t="s">
        <v>161</v>
      </c>
      <c r="E144" s="12" t="s">
        <v>404</v>
      </c>
      <c r="F144" s="6" t="s">
        <v>151</v>
      </c>
      <c r="G144" s="6" t="s">
        <v>395</v>
      </c>
      <c r="H144" s="8">
        <v>2175.38</v>
      </c>
      <c r="I144" s="8">
        <v>1248.1500000000001</v>
      </c>
      <c r="J144" s="8">
        <f t="shared" si="4"/>
        <v>3423.53</v>
      </c>
      <c r="K144" s="7" t="s">
        <v>392</v>
      </c>
      <c r="L144" s="7"/>
    </row>
    <row r="145" spans="1:12" x14ac:dyDescent="0.25">
      <c r="A145" s="7">
        <v>139</v>
      </c>
      <c r="B145" s="6" t="s">
        <v>329</v>
      </c>
      <c r="C145" s="6" t="s">
        <v>330</v>
      </c>
      <c r="D145" s="7" t="s">
        <v>161</v>
      </c>
      <c r="E145" s="12" t="s">
        <v>404</v>
      </c>
      <c r="F145" s="6" t="s">
        <v>151</v>
      </c>
      <c r="G145" s="6" t="s">
        <v>395</v>
      </c>
      <c r="H145" s="8">
        <v>2175.38</v>
      </c>
      <c r="I145" s="8">
        <v>1248.1500000000001</v>
      </c>
      <c r="J145" s="8">
        <f t="shared" si="4"/>
        <v>3423.53</v>
      </c>
      <c r="K145" s="8" t="s">
        <v>365</v>
      </c>
      <c r="L145" s="6" t="s">
        <v>376</v>
      </c>
    </row>
    <row r="146" spans="1:12" x14ac:dyDescent="0.25">
      <c r="A146" s="7">
        <v>140</v>
      </c>
      <c r="B146" s="6" t="s">
        <v>176</v>
      </c>
      <c r="C146" s="6" t="s">
        <v>20</v>
      </c>
      <c r="D146" s="7" t="s">
        <v>161</v>
      </c>
      <c r="E146" s="12" t="s">
        <v>404</v>
      </c>
      <c r="F146" s="6" t="s">
        <v>151</v>
      </c>
      <c r="G146" s="6" t="s">
        <v>395</v>
      </c>
      <c r="H146" s="8">
        <v>2175.38</v>
      </c>
      <c r="I146" s="8">
        <v>1248.1500000000001</v>
      </c>
      <c r="J146" s="8">
        <f t="shared" si="4"/>
        <v>3423.53</v>
      </c>
      <c r="K146" s="7" t="s">
        <v>392</v>
      </c>
      <c r="L146" s="7"/>
    </row>
    <row r="147" spans="1:12" x14ac:dyDescent="0.25">
      <c r="A147" s="7">
        <v>141</v>
      </c>
      <c r="B147" s="6" t="s">
        <v>192</v>
      </c>
      <c r="C147" s="6" t="s">
        <v>36</v>
      </c>
      <c r="D147" s="7" t="s">
        <v>161</v>
      </c>
      <c r="E147" s="12" t="s">
        <v>404</v>
      </c>
      <c r="F147" s="6" t="s">
        <v>151</v>
      </c>
      <c r="G147" s="6" t="s">
        <v>395</v>
      </c>
      <c r="H147" s="8">
        <v>2175.38</v>
      </c>
      <c r="I147" s="8">
        <v>1248.1500000000001</v>
      </c>
      <c r="J147" s="8">
        <f t="shared" si="4"/>
        <v>3423.53</v>
      </c>
      <c r="K147" s="7" t="s">
        <v>392</v>
      </c>
      <c r="L147" s="7"/>
    </row>
    <row r="148" spans="1:12" x14ac:dyDescent="0.25">
      <c r="A148" s="7">
        <v>142</v>
      </c>
      <c r="B148" s="6" t="s">
        <v>224</v>
      </c>
      <c r="C148" s="6" t="s">
        <v>68</v>
      </c>
      <c r="D148" s="7" t="s">
        <v>161</v>
      </c>
      <c r="E148" s="12" t="s">
        <v>404</v>
      </c>
      <c r="F148" s="6" t="s">
        <v>151</v>
      </c>
      <c r="G148" s="6" t="s">
        <v>395</v>
      </c>
      <c r="H148" s="8">
        <v>2175.38</v>
      </c>
      <c r="I148" s="8">
        <v>1248.1500000000001</v>
      </c>
      <c r="J148" s="8">
        <f t="shared" si="4"/>
        <v>3423.53</v>
      </c>
      <c r="K148" s="7" t="s">
        <v>392</v>
      </c>
      <c r="L148" s="7"/>
    </row>
    <row r="149" spans="1:12" x14ac:dyDescent="0.25">
      <c r="A149" s="7">
        <v>143</v>
      </c>
      <c r="B149" s="6" t="s">
        <v>225</v>
      </c>
      <c r="C149" s="6" t="s">
        <v>69</v>
      </c>
      <c r="D149" s="7" t="s">
        <v>161</v>
      </c>
      <c r="E149" s="12" t="s">
        <v>404</v>
      </c>
      <c r="F149" s="6" t="s">
        <v>151</v>
      </c>
      <c r="G149" s="6" t="s">
        <v>395</v>
      </c>
      <c r="H149" s="8">
        <v>2175.38</v>
      </c>
      <c r="I149" s="8">
        <v>1248.1500000000001</v>
      </c>
      <c r="J149" s="8">
        <f t="shared" si="4"/>
        <v>3423.53</v>
      </c>
      <c r="K149" s="7" t="s">
        <v>392</v>
      </c>
      <c r="L149" s="7"/>
    </row>
    <row r="150" spans="1:12" x14ac:dyDescent="0.25">
      <c r="A150" s="7">
        <v>144</v>
      </c>
      <c r="B150" s="6" t="s">
        <v>193</v>
      </c>
      <c r="C150" s="6" t="s">
        <v>37</v>
      </c>
      <c r="D150" s="7" t="s">
        <v>161</v>
      </c>
      <c r="E150" s="12" t="s">
        <v>404</v>
      </c>
      <c r="F150" s="6" t="s">
        <v>151</v>
      </c>
      <c r="G150" s="6" t="s">
        <v>395</v>
      </c>
      <c r="H150" s="8">
        <v>2175.38</v>
      </c>
      <c r="I150" s="8">
        <v>1248.1500000000001</v>
      </c>
      <c r="J150" s="8">
        <f t="shared" si="4"/>
        <v>3423.53</v>
      </c>
      <c r="K150" s="7" t="s">
        <v>392</v>
      </c>
      <c r="L150" s="7"/>
    </row>
    <row r="151" spans="1:12" x14ac:dyDescent="0.25">
      <c r="A151" s="7">
        <v>145</v>
      </c>
      <c r="B151" s="6" t="s">
        <v>226</v>
      </c>
      <c r="C151" s="6" t="s">
        <v>70</v>
      </c>
      <c r="D151" s="7" t="s">
        <v>161</v>
      </c>
      <c r="E151" s="12" t="s">
        <v>404</v>
      </c>
      <c r="F151" s="6" t="s">
        <v>151</v>
      </c>
      <c r="G151" s="6" t="s">
        <v>395</v>
      </c>
      <c r="H151" s="8">
        <v>2175.38</v>
      </c>
      <c r="I151" s="8">
        <v>1248.1500000000001</v>
      </c>
      <c r="J151" s="8">
        <f t="shared" si="4"/>
        <v>3423.53</v>
      </c>
      <c r="K151" s="7" t="s">
        <v>392</v>
      </c>
      <c r="L151" s="7"/>
    </row>
    <row r="152" spans="1:12" x14ac:dyDescent="0.25">
      <c r="A152" s="7">
        <v>146</v>
      </c>
      <c r="B152" s="6" t="s">
        <v>226</v>
      </c>
      <c r="C152" s="6" t="s">
        <v>70</v>
      </c>
      <c r="D152" s="7" t="s">
        <v>161</v>
      </c>
      <c r="E152" s="12" t="s">
        <v>404</v>
      </c>
      <c r="F152" s="6" t="s">
        <v>151</v>
      </c>
      <c r="G152" s="6" t="s">
        <v>395</v>
      </c>
      <c r="H152" s="8">
        <v>2175.38</v>
      </c>
      <c r="I152" s="8">
        <v>1248.1500000000001</v>
      </c>
      <c r="J152" s="8">
        <f t="shared" si="4"/>
        <v>3423.53</v>
      </c>
      <c r="K152" s="8" t="s">
        <v>365</v>
      </c>
      <c r="L152" s="6" t="s">
        <v>390</v>
      </c>
    </row>
    <row r="153" spans="1:12" x14ac:dyDescent="0.25">
      <c r="A153" s="7">
        <v>147</v>
      </c>
      <c r="B153" s="6" t="s">
        <v>227</v>
      </c>
      <c r="C153" s="6" t="s">
        <v>71</v>
      </c>
      <c r="D153" s="7" t="s">
        <v>161</v>
      </c>
      <c r="E153" s="12" t="s">
        <v>404</v>
      </c>
      <c r="F153" s="6" t="s">
        <v>151</v>
      </c>
      <c r="G153" s="6" t="s">
        <v>395</v>
      </c>
      <c r="H153" s="8">
        <v>2175.38</v>
      </c>
      <c r="I153" s="8">
        <v>1248.1500000000001</v>
      </c>
      <c r="J153" s="8">
        <f t="shared" si="4"/>
        <v>3423.53</v>
      </c>
      <c r="K153" s="7" t="s">
        <v>392</v>
      </c>
      <c r="L153" s="7"/>
    </row>
    <row r="154" spans="1:12" x14ac:dyDescent="0.25">
      <c r="A154" s="7">
        <v>148</v>
      </c>
      <c r="B154" s="6" t="s">
        <v>227</v>
      </c>
      <c r="C154" s="6" t="s">
        <v>71</v>
      </c>
      <c r="D154" s="7" t="s">
        <v>161</v>
      </c>
      <c r="E154" s="12" t="s">
        <v>404</v>
      </c>
      <c r="F154" s="6" t="s">
        <v>151</v>
      </c>
      <c r="G154" s="6" t="s">
        <v>395</v>
      </c>
      <c r="H154" s="8">
        <v>2175.38</v>
      </c>
      <c r="I154" s="8">
        <v>1248.1500000000001</v>
      </c>
      <c r="J154" s="8">
        <f t="shared" si="4"/>
        <v>3423.53</v>
      </c>
      <c r="K154" s="8" t="s">
        <v>365</v>
      </c>
      <c r="L154" s="6" t="s">
        <v>391</v>
      </c>
    </row>
    <row r="155" spans="1:12" x14ac:dyDescent="0.25">
      <c r="A155" s="7">
        <v>149</v>
      </c>
      <c r="B155" s="6" t="s">
        <v>194</v>
      </c>
      <c r="C155" s="6" t="s">
        <v>38</v>
      </c>
      <c r="D155" s="7" t="s">
        <v>161</v>
      </c>
      <c r="E155" s="12" t="s">
        <v>404</v>
      </c>
      <c r="F155" s="6" t="s">
        <v>151</v>
      </c>
      <c r="G155" s="6" t="s">
        <v>395</v>
      </c>
      <c r="H155" s="8">
        <v>2175.38</v>
      </c>
      <c r="I155" s="8">
        <v>1248.1500000000001</v>
      </c>
      <c r="J155" s="8">
        <f t="shared" si="4"/>
        <v>3423.53</v>
      </c>
      <c r="K155" s="7" t="s">
        <v>392</v>
      </c>
      <c r="L155" s="7"/>
    </row>
    <row r="156" spans="1:12" x14ac:dyDescent="0.25">
      <c r="A156" s="7">
        <v>150</v>
      </c>
      <c r="B156" s="6" t="s">
        <v>228</v>
      </c>
      <c r="C156" s="6" t="s">
        <v>72</v>
      </c>
      <c r="D156" s="7" t="s">
        <v>161</v>
      </c>
      <c r="E156" s="12" t="s">
        <v>404</v>
      </c>
      <c r="F156" s="6" t="s">
        <v>151</v>
      </c>
      <c r="G156" s="6" t="s">
        <v>395</v>
      </c>
      <c r="H156" s="8">
        <v>2175.38</v>
      </c>
      <c r="I156" s="8">
        <v>1248.1500000000001</v>
      </c>
      <c r="J156" s="8">
        <f t="shared" si="4"/>
        <v>3423.53</v>
      </c>
      <c r="K156" s="7" t="s">
        <v>392</v>
      </c>
      <c r="L156" s="7"/>
    </row>
    <row r="157" spans="1:12" x14ac:dyDescent="0.25">
      <c r="A157" s="7">
        <v>151</v>
      </c>
      <c r="B157" s="6" t="s">
        <v>166</v>
      </c>
      <c r="C157" s="6" t="s">
        <v>10</v>
      </c>
      <c r="D157" s="7" t="s">
        <v>161</v>
      </c>
      <c r="E157" s="12" t="s">
        <v>404</v>
      </c>
      <c r="F157" s="6" t="s">
        <v>150</v>
      </c>
      <c r="G157" s="6" t="s">
        <v>395</v>
      </c>
      <c r="H157" s="8">
        <v>2175.38</v>
      </c>
      <c r="I157" s="8">
        <v>1248.1500000000001</v>
      </c>
      <c r="J157" s="8">
        <f t="shared" si="4"/>
        <v>3423.53</v>
      </c>
      <c r="K157" s="7" t="s">
        <v>392</v>
      </c>
      <c r="L157" s="7"/>
    </row>
    <row r="158" spans="1:12" x14ac:dyDescent="0.25">
      <c r="A158" s="7">
        <v>152</v>
      </c>
      <c r="B158" s="6" t="s">
        <v>273</v>
      </c>
      <c r="C158" s="6" t="s">
        <v>117</v>
      </c>
      <c r="D158" s="7" t="s">
        <v>161</v>
      </c>
      <c r="E158" s="12" t="s">
        <v>404</v>
      </c>
      <c r="F158" s="6" t="s">
        <v>155</v>
      </c>
      <c r="G158" s="6" t="s">
        <v>394</v>
      </c>
      <c r="H158" s="8">
        <v>5013.8599999999997</v>
      </c>
      <c r="I158" s="8">
        <v>1248.1500000000001</v>
      </c>
      <c r="J158" s="8">
        <f t="shared" si="4"/>
        <v>6262.01</v>
      </c>
      <c r="K158" s="7" t="s">
        <v>392</v>
      </c>
      <c r="L158" s="7"/>
    </row>
    <row r="159" spans="1:12" x14ac:dyDescent="0.25">
      <c r="A159" s="7">
        <v>153</v>
      </c>
      <c r="B159" s="6" t="s">
        <v>301</v>
      </c>
      <c r="C159" s="6" t="s">
        <v>145</v>
      </c>
      <c r="D159" s="7" t="s">
        <v>161</v>
      </c>
      <c r="E159" s="12" t="s">
        <v>404</v>
      </c>
      <c r="F159" s="6" t="s">
        <v>158</v>
      </c>
      <c r="G159" s="6" t="s">
        <v>393</v>
      </c>
      <c r="H159" s="8">
        <v>3318.79</v>
      </c>
      <c r="I159" s="8">
        <v>1248.1500000000001</v>
      </c>
      <c r="J159" s="8">
        <f t="shared" si="4"/>
        <v>4566.9400000000005</v>
      </c>
      <c r="K159" s="7" t="s">
        <v>392</v>
      </c>
      <c r="L159" s="7"/>
    </row>
    <row r="160" spans="1:12" x14ac:dyDescent="0.25">
      <c r="A160" s="7">
        <v>154</v>
      </c>
      <c r="B160" s="6" t="s">
        <v>311</v>
      </c>
      <c r="C160" s="6" t="s">
        <v>312</v>
      </c>
      <c r="D160" s="7" t="s">
        <v>161</v>
      </c>
      <c r="E160" s="12" t="s">
        <v>404</v>
      </c>
      <c r="F160" s="6" t="s">
        <v>155</v>
      </c>
      <c r="G160" s="6" t="s">
        <v>394</v>
      </c>
      <c r="H160" s="8">
        <v>5013.8599999999997</v>
      </c>
      <c r="I160" s="8">
        <v>1248.1500000000001</v>
      </c>
      <c r="J160" s="8">
        <f t="shared" si="4"/>
        <v>6262.01</v>
      </c>
      <c r="K160" s="8" t="s">
        <v>365</v>
      </c>
      <c r="L160" s="6" t="s">
        <v>368</v>
      </c>
    </row>
    <row r="161" spans="1:12" x14ac:dyDescent="0.25">
      <c r="A161" s="7">
        <v>155</v>
      </c>
      <c r="B161" s="6" t="s">
        <v>201</v>
      </c>
      <c r="C161" s="6" t="s">
        <v>45</v>
      </c>
      <c r="D161" s="7" t="s">
        <v>161</v>
      </c>
      <c r="E161" s="12" t="s">
        <v>404</v>
      </c>
      <c r="F161" s="6" t="s">
        <v>151</v>
      </c>
      <c r="G161" s="6" t="s">
        <v>395</v>
      </c>
      <c r="H161" s="8">
        <v>2175.38</v>
      </c>
      <c r="I161" s="8">
        <v>1248.1500000000001</v>
      </c>
      <c r="J161" s="8">
        <f t="shared" si="4"/>
        <v>3423.53</v>
      </c>
      <c r="K161" s="7" t="s">
        <v>392</v>
      </c>
      <c r="L161" s="7"/>
    </row>
    <row r="162" spans="1:12" x14ac:dyDescent="0.25">
      <c r="A162" s="7">
        <v>156</v>
      </c>
      <c r="B162" s="6" t="s">
        <v>307</v>
      </c>
      <c r="C162" s="6" t="s">
        <v>308</v>
      </c>
      <c r="D162" s="7" t="s">
        <v>161</v>
      </c>
      <c r="E162" s="12" t="s">
        <v>404</v>
      </c>
      <c r="F162" s="6" t="s">
        <v>156</v>
      </c>
      <c r="G162" s="6" t="s">
        <v>393</v>
      </c>
      <c r="H162" s="8">
        <v>3318.79</v>
      </c>
      <c r="I162" s="8">
        <v>1248.1500000000001</v>
      </c>
      <c r="J162" s="8">
        <f t="shared" si="4"/>
        <v>4566.9400000000005</v>
      </c>
      <c r="K162" s="8" t="s">
        <v>365</v>
      </c>
      <c r="L162" s="6" t="s">
        <v>367</v>
      </c>
    </row>
    <row r="163" spans="1:12" x14ac:dyDescent="0.25">
      <c r="A163" s="7">
        <v>157</v>
      </c>
      <c r="B163" s="6" t="s">
        <v>246</v>
      </c>
      <c r="C163" s="6" t="s">
        <v>90</v>
      </c>
      <c r="D163" s="7" t="s">
        <v>161</v>
      </c>
      <c r="E163" s="12" t="s">
        <v>404</v>
      </c>
      <c r="F163" s="6" t="s">
        <v>151</v>
      </c>
      <c r="G163" s="6" t="s">
        <v>395</v>
      </c>
      <c r="H163" s="8">
        <v>2175.38</v>
      </c>
      <c r="I163" s="8">
        <v>1248.1500000000001</v>
      </c>
      <c r="J163" s="8">
        <f t="shared" si="4"/>
        <v>3423.53</v>
      </c>
      <c r="K163" s="7" t="s">
        <v>392</v>
      </c>
      <c r="L163" s="7"/>
    </row>
    <row r="164" spans="1:12" x14ac:dyDescent="0.25">
      <c r="A164" s="7">
        <v>158</v>
      </c>
      <c r="B164" s="6" t="s">
        <v>229</v>
      </c>
      <c r="C164" s="6" t="s">
        <v>73</v>
      </c>
      <c r="D164" s="7" t="s">
        <v>161</v>
      </c>
      <c r="E164" s="12" t="s">
        <v>404</v>
      </c>
      <c r="F164" s="6" t="s">
        <v>151</v>
      </c>
      <c r="G164" s="6" t="s">
        <v>395</v>
      </c>
      <c r="H164" s="8">
        <v>2175.38</v>
      </c>
      <c r="I164" s="8">
        <v>1248.1500000000001</v>
      </c>
      <c r="J164" s="8">
        <f t="shared" si="4"/>
        <v>3423.53</v>
      </c>
      <c r="K164" s="7" t="s">
        <v>392</v>
      </c>
      <c r="L164" s="7"/>
    </row>
    <row r="165" spans="1:12" x14ac:dyDescent="0.25">
      <c r="A165" s="7">
        <v>159</v>
      </c>
      <c r="B165" s="6" t="s">
        <v>280</v>
      </c>
      <c r="C165" s="6" t="s">
        <v>124</v>
      </c>
      <c r="D165" s="7" t="s">
        <v>161</v>
      </c>
      <c r="E165" s="12" t="s">
        <v>404</v>
      </c>
      <c r="F165" s="6" t="s">
        <v>157</v>
      </c>
      <c r="G165" s="6" t="s">
        <v>393</v>
      </c>
      <c r="H165" s="8">
        <v>3318.79</v>
      </c>
      <c r="I165" s="8">
        <v>1248.1500000000001</v>
      </c>
      <c r="J165" s="8">
        <f t="shared" si="4"/>
        <v>4566.9400000000005</v>
      </c>
      <c r="K165" s="7" t="s">
        <v>392</v>
      </c>
      <c r="L165" s="7"/>
    </row>
    <row r="166" spans="1:12" x14ac:dyDescent="0.25">
      <c r="A166" s="7">
        <v>160</v>
      </c>
      <c r="B166" s="6" t="s">
        <v>177</v>
      </c>
      <c r="C166" s="6" t="s">
        <v>21</v>
      </c>
      <c r="D166" s="7" t="s">
        <v>161</v>
      </c>
      <c r="E166" s="12" t="s">
        <v>404</v>
      </c>
      <c r="F166" s="6" t="s">
        <v>151</v>
      </c>
      <c r="G166" s="6" t="s">
        <v>395</v>
      </c>
      <c r="H166" s="8">
        <v>2175.38</v>
      </c>
      <c r="I166" s="8">
        <v>1248.1500000000001</v>
      </c>
      <c r="J166" s="8">
        <f t="shared" si="4"/>
        <v>3423.53</v>
      </c>
      <c r="K166" s="7" t="s">
        <v>392</v>
      </c>
      <c r="L166" s="7"/>
    </row>
    <row r="167" spans="1:12" x14ac:dyDescent="0.25">
      <c r="A167" s="7">
        <v>161</v>
      </c>
      <c r="B167" s="6" t="s">
        <v>289</v>
      </c>
      <c r="C167" s="6" t="s">
        <v>133</v>
      </c>
      <c r="D167" s="7" t="s">
        <v>161</v>
      </c>
      <c r="E167" s="12" t="s">
        <v>404</v>
      </c>
      <c r="F167" s="6" t="s">
        <v>158</v>
      </c>
      <c r="G167" s="6" t="s">
        <v>393</v>
      </c>
      <c r="H167" s="8">
        <v>3318.79</v>
      </c>
      <c r="I167" s="8">
        <v>1248.1500000000001</v>
      </c>
      <c r="J167" s="8">
        <f t="shared" ref="J167:J185" si="5">H167+I167</f>
        <v>4566.9400000000005</v>
      </c>
      <c r="K167" s="7" t="s">
        <v>392</v>
      </c>
      <c r="L167" s="7"/>
    </row>
    <row r="168" spans="1:12" x14ac:dyDescent="0.25">
      <c r="A168" s="7">
        <v>162</v>
      </c>
      <c r="B168" s="6" t="s">
        <v>289</v>
      </c>
      <c r="C168" s="6" t="s">
        <v>133</v>
      </c>
      <c r="D168" s="7" t="s">
        <v>161</v>
      </c>
      <c r="E168" s="12" t="s">
        <v>404</v>
      </c>
      <c r="F168" s="6" t="s">
        <v>158</v>
      </c>
      <c r="G168" s="6" t="s">
        <v>393</v>
      </c>
      <c r="H168" s="8">
        <v>3318.79</v>
      </c>
      <c r="I168" s="8">
        <v>1248.1500000000001</v>
      </c>
      <c r="J168" s="8">
        <f t="shared" si="5"/>
        <v>4566.9400000000005</v>
      </c>
      <c r="K168" s="8" t="s">
        <v>365</v>
      </c>
      <c r="L168" s="6" t="s">
        <v>390</v>
      </c>
    </row>
    <row r="169" spans="1:12" x14ac:dyDescent="0.25">
      <c r="A169" s="7">
        <v>163</v>
      </c>
      <c r="B169" s="6" t="s">
        <v>230</v>
      </c>
      <c r="C169" s="6" t="s">
        <v>74</v>
      </c>
      <c r="D169" s="7" t="s">
        <v>161</v>
      </c>
      <c r="E169" s="12" t="s">
        <v>404</v>
      </c>
      <c r="F169" s="6" t="s">
        <v>151</v>
      </c>
      <c r="G169" s="6" t="s">
        <v>395</v>
      </c>
      <c r="H169" s="8">
        <v>2175.38</v>
      </c>
      <c r="I169" s="8">
        <v>1248.1500000000001</v>
      </c>
      <c r="J169" s="8">
        <f t="shared" si="5"/>
        <v>3423.53</v>
      </c>
      <c r="K169" s="7" t="s">
        <v>392</v>
      </c>
      <c r="L169" s="7"/>
    </row>
    <row r="170" spans="1:12" x14ac:dyDescent="0.25">
      <c r="A170" s="7">
        <v>164</v>
      </c>
      <c r="B170" s="6" t="s">
        <v>231</v>
      </c>
      <c r="C170" s="6" t="s">
        <v>75</v>
      </c>
      <c r="D170" s="7" t="s">
        <v>161</v>
      </c>
      <c r="E170" s="12" t="s">
        <v>404</v>
      </c>
      <c r="F170" s="6" t="s">
        <v>151</v>
      </c>
      <c r="G170" s="6" t="s">
        <v>395</v>
      </c>
      <c r="H170" s="8">
        <v>2175.38</v>
      </c>
      <c r="I170" s="8">
        <v>1248.1500000000001</v>
      </c>
      <c r="J170" s="8">
        <f t="shared" si="5"/>
        <v>3423.53</v>
      </c>
      <c r="K170" s="7" t="s">
        <v>392</v>
      </c>
      <c r="L170" s="7"/>
    </row>
    <row r="171" spans="1:12" x14ac:dyDescent="0.25">
      <c r="A171" s="7">
        <v>165</v>
      </c>
      <c r="B171" s="6" t="s">
        <v>196</v>
      </c>
      <c r="C171" s="6" t="s">
        <v>40</v>
      </c>
      <c r="D171" s="7" t="s">
        <v>161</v>
      </c>
      <c r="E171" s="12" t="s">
        <v>404</v>
      </c>
      <c r="F171" s="6" t="s">
        <v>151</v>
      </c>
      <c r="G171" s="6" t="s">
        <v>395</v>
      </c>
      <c r="H171" s="8">
        <v>2175.38</v>
      </c>
      <c r="I171" s="8">
        <v>1248.1500000000001</v>
      </c>
      <c r="J171" s="8">
        <f t="shared" si="5"/>
        <v>3423.53</v>
      </c>
      <c r="K171" s="7" t="s">
        <v>392</v>
      </c>
      <c r="L171" s="7"/>
    </row>
    <row r="172" spans="1:12" x14ac:dyDescent="0.25">
      <c r="A172" s="7">
        <v>166</v>
      </c>
      <c r="B172" s="6" t="s">
        <v>232</v>
      </c>
      <c r="C172" s="6" t="s">
        <v>76</v>
      </c>
      <c r="D172" s="7" t="s">
        <v>161</v>
      </c>
      <c r="E172" s="12" t="s">
        <v>404</v>
      </c>
      <c r="F172" s="6" t="s">
        <v>151</v>
      </c>
      <c r="G172" s="6" t="s">
        <v>395</v>
      </c>
      <c r="H172" s="8">
        <v>2175.38</v>
      </c>
      <c r="I172" s="8">
        <v>1248.1500000000001</v>
      </c>
      <c r="J172" s="8">
        <f t="shared" si="5"/>
        <v>3423.53</v>
      </c>
      <c r="K172" s="7" t="s">
        <v>392</v>
      </c>
      <c r="L172" s="7"/>
    </row>
    <row r="173" spans="1:12" x14ac:dyDescent="0.25">
      <c r="A173" s="7">
        <v>167</v>
      </c>
      <c r="B173" s="6" t="s">
        <v>195</v>
      </c>
      <c r="C173" s="6" t="s">
        <v>39</v>
      </c>
      <c r="D173" s="7" t="s">
        <v>161</v>
      </c>
      <c r="E173" s="12" t="s">
        <v>404</v>
      </c>
      <c r="F173" s="6" t="s">
        <v>151</v>
      </c>
      <c r="G173" s="6" t="s">
        <v>395</v>
      </c>
      <c r="H173" s="8">
        <v>2175.38</v>
      </c>
      <c r="I173" s="8">
        <v>1248.1500000000001</v>
      </c>
      <c r="J173" s="8">
        <f t="shared" si="5"/>
        <v>3423.53</v>
      </c>
      <c r="K173" s="7" t="s">
        <v>392</v>
      </c>
      <c r="L173" s="7"/>
    </row>
    <row r="174" spans="1:12" x14ac:dyDescent="0.25">
      <c r="A174" s="7">
        <v>168</v>
      </c>
      <c r="B174" s="6" t="s">
        <v>164</v>
      </c>
      <c r="C174" s="6" t="s">
        <v>8</v>
      </c>
      <c r="D174" s="7" t="s">
        <v>161</v>
      </c>
      <c r="E174" s="12" t="s">
        <v>404</v>
      </c>
      <c r="F174" s="6" t="s">
        <v>150</v>
      </c>
      <c r="G174" s="6" t="s">
        <v>395</v>
      </c>
      <c r="H174" s="8">
        <v>2175.38</v>
      </c>
      <c r="I174" s="8">
        <v>1248.1500000000001</v>
      </c>
      <c r="J174" s="8">
        <f t="shared" si="5"/>
        <v>3423.53</v>
      </c>
      <c r="K174" s="7" t="s">
        <v>392</v>
      </c>
      <c r="L174" s="7"/>
    </row>
    <row r="175" spans="1:12" x14ac:dyDescent="0.25">
      <c r="A175" s="7">
        <v>169</v>
      </c>
      <c r="B175" s="6" t="s">
        <v>295</v>
      </c>
      <c r="C175" s="6" t="s">
        <v>139</v>
      </c>
      <c r="D175" s="7" t="s">
        <v>161</v>
      </c>
      <c r="E175" s="12" t="s">
        <v>404</v>
      </c>
      <c r="F175" s="6" t="s">
        <v>158</v>
      </c>
      <c r="G175" s="6" t="s">
        <v>393</v>
      </c>
      <c r="H175" s="8">
        <v>3318.79</v>
      </c>
      <c r="I175" s="8">
        <v>1248.1500000000001</v>
      </c>
      <c r="J175" s="8">
        <f t="shared" si="5"/>
        <v>4566.9400000000005</v>
      </c>
      <c r="K175" s="7" t="s">
        <v>392</v>
      </c>
      <c r="L175" s="7"/>
    </row>
    <row r="176" spans="1:12" x14ac:dyDescent="0.25">
      <c r="A176" s="7">
        <v>170</v>
      </c>
      <c r="B176" s="6" t="s">
        <v>281</v>
      </c>
      <c r="C176" s="6" t="s">
        <v>125</v>
      </c>
      <c r="D176" s="7" t="s">
        <v>161</v>
      </c>
      <c r="E176" s="12" t="s">
        <v>404</v>
      </c>
      <c r="F176" s="6" t="s">
        <v>157</v>
      </c>
      <c r="G176" s="6" t="s">
        <v>393</v>
      </c>
      <c r="H176" s="8">
        <v>3318.79</v>
      </c>
      <c r="I176" s="8">
        <v>1248.1500000000001</v>
      </c>
      <c r="J176" s="8">
        <f t="shared" si="5"/>
        <v>4566.9400000000005</v>
      </c>
      <c r="K176" s="7" t="s">
        <v>392</v>
      </c>
      <c r="L176" s="7"/>
    </row>
    <row r="177" spans="1:12" x14ac:dyDescent="0.25">
      <c r="A177" s="7">
        <v>171</v>
      </c>
      <c r="B177" s="6" t="s">
        <v>251</v>
      </c>
      <c r="C177" s="6" t="s">
        <v>95</v>
      </c>
      <c r="D177" s="7" t="s">
        <v>161</v>
      </c>
      <c r="E177" s="12" t="s">
        <v>404</v>
      </c>
      <c r="F177" s="6" t="s">
        <v>151</v>
      </c>
      <c r="G177" s="6" t="s">
        <v>395</v>
      </c>
      <c r="H177" s="8">
        <v>2175.38</v>
      </c>
      <c r="I177" s="8">
        <v>1248.1500000000001</v>
      </c>
      <c r="J177" s="8">
        <f t="shared" si="5"/>
        <v>3423.53</v>
      </c>
      <c r="K177" s="7" t="s">
        <v>392</v>
      </c>
      <c r="L177" s="7"/>
    </row>
    <row r="178" spans="1:12" x14ac:dyDescent="0.25">
      <c r="A178" s="7">
        <v>172</v>
      </c>
      <c r="B178" s="6" t="s">
        <v>258</v>
      </c>
      <c r="C178" s="6" t="s">
        <v>102</v>
      </c>
      <c r="D178" s="7" t="s">
        <v>161</v>
      </c>
      <c r="E178" s="12" t="s">
        <v>404</v>
      </c>
      <c r="F178" s="6" t="s">
        <v>151</v>
      </c>
      <c r="G178" s="6" t="s">
        <v>395</v>
      </c>
      <c r="H178" s="8">
        <v>2175.38</v>
      </c>
      <c r="I178" s="8">
        <v>1248.1500000000001</v>
      </c>
      <c r="J178" s="8">
        <f t="shared" si="5"/>
        <v>3423.53</v>
      </c>
      <c r="K178" s="7" t="s">
        <v>392</v>
      </c>
      <c r="L178" s="7"/>
    </row>
    <row r="179" spans="1:12" x14ac:dyDescent="0.25">
      <c r="A179" s="7">
        <v>173</v>
      </c>
      <c r="B179" s="6" t="s">
        <v>263</v>
      </c>
      <c r="C179" s="6" t="s">
        <v>107</v>
      </c>
      <c r="D179" s="7" t="s">
        <v>161</v>
      </c>
      <c r="E179" s="12" t="s">
        <v>404</v>
      </c>
      <c r="F179" s="6" t="s">
        <v>151</v>
      </c>
      <c r="G179" s="6" t="s">
        <v>395</v>
      </c>
      <c r="H179" s="8">
        <v>2175.38</v>
      </c>
      <c r="I179" s="8">
        <v>1248.1500000000001</v>
      </c>
      <c r="J179" s="8">
        <f t="shared" si="5"/>
        <v>3423.53</v>
      </c>
      <c r="K179" s="7" t="s">
        <v>392</v>
      </c>
      <c r="L179" s="7"/>
    </row>
    <row r="180" spans="1:12" x14ac:dyDescent="0.25">
      <c r="A180" s="7">
        <v>174</v>
      </c>
      <c r="B180" s="6" t="s">
        <v>282</v>
      </c>
      <c r="C180" s="6" t="s">
        <v>126</v>
      </c>
      <c r="D180" s="7" t="s">
        <v>161</v>
      </c>
      <c r="E180" s="12" t="s">
        <v>404</v>
      </c>
      <c r="F180" s="6" t="s">
        <v>158</v>
      </c>
      <c r="G180" s="6" t="s">
        <v>393</v>
      </c>
      <c r="H180" s="8">
        <v>3318.79</v>
      </c>
      <c r="I180" s="8">
        <v>1248.1500000000001</v>
      </c>
      <c r="J180" s="8">
        <f t="shared" si="5"/>
        <v>4566.9400000000005</v>
      </c>
      <c r="K180" s="7" t="s">
        <v>392</v>
      </c>
      <c r="L180" s="7"/>
    </row>
    <row r="181" spans="1:12" x14ac:dyDescent="0.25">
      <c r="A181" s="7">
        <v>175</v>
      </c>
      <c r="B181" s="6" t="s">
        <v>268</v>
      </c>
      <c r="C181" s="6" t="s">
        <v>112</v>
      </c>
      <c r="D181" s="7" t="s">
        <v>161</v>
      </c>
      <c r="E181" s="12" t="s">
        <v>404</v>
      </c>
      <c r="F181" s="6" t="s">
        <v>152</v>
      </c>
      <c r="G181" s="6" t="s">
        <v>396</v>
      </c>
      <c r="H181" s="8">
        <v>1412.25</v>
      </c>
      <c r="I181" s="8">
        <v>1248.1500000000001</v>
      </c>
      <c r="J181" s="8">
        <f t="shared" si="5"/>
        <v>2660.4</v>
      </c>
      <c r="K181" s="7" t="s">
        <v>392</v>
      </c>
      <c r="L181" s="7"/>
    </row>
    <row r="182" spans="1:12" x14ac:dyDescent="0.25">
      <c r="A182" s="7">
        <v>176</v>
      </c>
      <c r="B182" s="6" t="s">
        <v>178</v>
      </c>
      <c r="C182" s="6" t="s">
        <v>22</v>
      </c>
      <c r="D182" s="7" t="s">
        <v>161</v>
      </c>
      <c r="E182" s="12" t="s">
        <v>404</v>
      </c>
      <c r="F182" s="6" t="s">
        <v>151</v>
      </c>
      <c r="G182" s="6" t="s">
        <v>395</v>
      </c>
      <c r="H182" s="8">
        <v>2175.38</v>
      </c>
      <c r="I182" s="8">
        <v>1248.1500000000001</v>
      </c>
      <c r="J182" s="8">
        <f t="shared" si="5"/>
        <v>3423.53</v>
      </c>
      <c r="K182" s="7" t="s">
        <v>392</v>
      </c>
      <c r="L182" s="7"/>
    </row>
    <row r="183" spans="1:12" x14ac:dyDescent="0.25">
      <c r="A183" s="7">
        <v>177</v>
      </c>
      <c r="B183" s="6" t="s">
        <v>290</v>
      </c>
      <c r="C183" s="6" t="s">
        <v>134</v>
      </c>
      <c r="D183" s="7" t="s">
        <v>161</v>
      </c>
      <c r="E183" s="12" t="s">
        <v>404</v>
      </c>
      <c r="F183" s="6" t="s">
        <v>158</v>
      </c>
      <c r="G183" s="6" t="s">
        <v>393</v>
      </c>
      <c r="H183" s="8">
        <v>3318.79</v>
      </c>
      <c r="I183" s="8">
        <v>1248.1500000000001</v>
      </c>
      <c r="J183" s="8">
        <f t="shared" si="5"/>
        <v>4566.9400000000005</v>
      </c>
      <c r="K183" s="7" t="s">
        <v>392</v>
      </c>
      <c r="L183" s="7"/>
    </row>
    <row r="184" spans="1:12" x14ac:dyDescent="0.25">
      <c r="A184" s="7">
        <v>178</v>
      </c>
      <c r="B184" s="6" t="s">
        <v>197</v>
      </c>
      <c r="C184" s="6" t="s">
        <v>41</v>
      </c>
      <c r="D184" s="7" t="s">
        <v>161</v>
      </c>
      <c r="E184" s="12" t="s">
        <v>404</v>
      </c>
      <c r="F184" s="6" t="s">
        <v>151</v>
      </c>
      <c r="G184" s="6" t="s">
        <v>395</v>
      </c>
      <c r="H184" s="8">
        <v>2175.38</v>
      </c>
      <c r="I184" s="8">
        <v>1248.1500000000001</v>
      </c>
      <c r="J184" s="8">
        <f t="shared" si="5"/>
        <v>3423.53</v>
      </c>
      <c r="K184" s="7" t="s">
        <v>392</v>
      </c>
      <c r="L184" s="7"/>
    </row>
    <row r="185" spans="1:12" x14ac:dyDescent="0.25">
      <c r="A185" s="7">
        <v>179</v>
      </c>
      <c r="B185" s="6" t="s">
        <v>233</v>
      </c>
      <c r="C185" s="6" t="s">
        <v>77</v>
      </c>
      <c r="D185" s="7" t="s">
        <v>161</v>
      </c>
      <c r="E185" s="12" t="s">
        <v>404</v>
      </c>
      <c r="F185" s="6" t="s">
        <v>151</v>
      </c>
      <c r="G185" s="6" t="s">
        <v>395</v>
      </c>
      <c r="H185" s="8">
        <v>2175.38</v>
      </c>
      <c r="I185" s="8">
        <v>1248.1500000000001</v>
      </c>
      <c r="J185" s="8">
        <f t="shared" si="5"/>
        <v>3423.53</v>
      </c>
      <c r="K185" s="7" t="s">
        <v>392</v>
      </c>
      <c r="L185" s="7"/>
    </row>
  </sheetData>
  <sortState xmlns:xlrd2="http://schemas.microsoft.com/office/spreadsheetml/2017/richdata2" ref="A6:L185">
    <sortCondition ref="B6:B185"/>
  </sortState>
  <mergeCells count="1">
    <mergeCell ref="A5:L5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Covid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Carlos Marciano</cp:lastModifiedBy>
  <cp:lastPrinted>2021-02-17T14:57:24Z</cp:lastPrinted>
  <dcterms:created xsi:type="dcterms:W3CDTF">2021-02-16T11:41:29Z</dcterms:created>
  <dcterms:modified xsi:type="dcterms:W3CDTF">2021-02-26T23:36:16Z</dcterms:modified>
</cp:coreProperties>
</file>